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Portugal\Comércio Internacional\Mercadorias\Sectores\"/>
    </mc:Choice>
  </mc:AlternateContent>
  <xr:revisionPtr revIDLastSave="0" documentId="13_ncr:1_{E42EE2E8-A345-4D43-8010-B176BCCEC535}" xr6:coauthVersionLast="47" xr6:coauthVersionMax="47" xr10:uidLastSave="{00000000-0000-0000-0000-000000000000}"/>
  <bookViews>
    <workbookView xWindow="-120" yWindow="-120" windowWidth="24240" windowHeight="13020" tabRatio="958" xr2:uid="{00000000-000D-0000-FFFF-FFFF00000000}"/>
  </bookViews>
  <sheets>
    <sheet name="Automóvel e Componentes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<sst xmlns="http://schemas.openxmlformats.org/spreadsheetml/2006/main" count="3204" uniqueCount="199">
  <si>
    <t>África do Sul</t>
  </si>
  <si>
    <t>Angola</t>
  </si>
  <si>
    <t>Cabo Verde</t>
  </si>
  <si>
    <t>Moçambique</t>
  </si>
  <si>
    <t>Argélia</t>
  </si>
  <si>
    <t>Marrocos</t>
  </si>
  <si>
    <t>Tunísia</t>
  </si>
  <si>
    <t>Gana</t>
  </si>
  <si>
    <t>Senegal</t>
  </si>
  <si>
    <t>Argentina</t>
  </si>
  <si>
    <t>Barbados</t>
  </si>
  <si>
    <t>Brasil</t>
  </si>
  <si>
    <t>Chile</t>
  </si>
  <si>
    <t>México</t>
  </si>
  <si>
    <t>Canadá</t>
  </si>
  <si>
    <t>Nova Zelândia</t>
  </si>
  <si>
    <t>Islândia</t>
  </si>
  <si>
    <t>Noruega</t>
  </si>
  <si>
    <t>China</t>
  </si>
  <si>
    <t>Coreia do Sul</t>
  </si>
  <si>
    <t>Hong Kong</t>
  </si>
  <si>
    <t>Japão</t>
  </si>
  <si>
    <t>Taiwan</t>
  </si>
  <si>
    <t>Turquia</t>
  </si>
  <si>
    <t>Arménia</t>
  </si>
  <si>
    <t>Croácia</t>
  </si>
  <si>
    <t>Ucrânia</t>
  </si>
  <si>
    <t>Arábia Saudita</t>
  </si>
  <si>
    <t>Iraque</t>
  </si>
  <si>
    <t>Israel</t>
  </si>
  <si>
    <t>Filipinas</t>
  </si>
  <si>
    <t>Indonésia</t>
  </si>
  <si>
    <t>Singapura</t>
  </si>
  <si>
    <t>Tailândia</t>
  </si>
  <si>
    <t>Vietname</t>
  </si>
  <si>
    <t>Afeganistão</t>
  </si>
  <si>
    <t>Nepal</t>
  </si>
  <si>
    <t>Alemanha</t>
  </si>
  <si>
    <t>Áustria</t>
  </si>
  <si>
    <t>Bélgica</t>
  </si>
  <si>
    <t>Bulgária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</si>
  <si>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</si>
  <si>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</si>
  <si>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</si>
  <si>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</si>
  <si>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</si>
  <si>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</si>
  <si>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</si>
  <si>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</si>
  <si>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</si>
  <si>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</si>
  <si>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</si>
  <si>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</si>
  <si>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</si>
  <si>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</si>
  <si>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Polónia</t>
  </si>
  <si>
    <t>Reino Unido</t>
  </si>
  <si>
    <t>Roménia</t>
  </si>
  <si>
    <t>Suécia</t>
  </si>
  <si>
    <t>TOTAL</t>
  </si>
  <si>
    <t>Paraguai</t>
  </si>
  <si>
    <t>Sérvia</t>
  </si>
  <si>
    <t>Grand Total</t>
  </si>
  <si>
    <t>Austrália</t>
  </si>
  <si>
    <t>Índia</t>
  </si>
  <si>
    <t>Coef. Cob. %</t>
  </si>
  <si>
    <t>Outros</t>
  </si>
  <si>
    <t>--</t>
  </si>
  <si>
    <t>Importações</t>
  </si>
  <si>
    <t>Exportações</t>
  </si>
  <si>
    <t>Notas:</t>
  </si>
  <si>
    <t>Egito</t>
  </si>
  <si>
    <t>Uzbequistão</t>
  </si>
  <si>
    <t>Oman</t>
  </si>
  <si>
    <t>Países Baixos</t>
  </si>
  <si>
    <t>Fonte: INE - Instituto Nacional de Estatística</t>
  </si>
  <si>
    <t>tvh % - taxa de variação homóloga em percentagem; vh p.p. - variação homóloga em pontos percentuais</t>
  </si>
  <si>
    <t>EAU</t>
  </si>
  <si>
    <t>EUA</t>
  </si>
  <si>
    <t>Rep. da Macedónia do Norte</t>
  </si>
  <si>
    <t>Suíça</t>
  </si>
  <si>
    <t>PRINCIPAIS PAÍSES CLIENTES E FORNECEDORES DE PORTUGAL</t>
  </si>
  <si>
    <t>EVOLUÇÃO DA BALANÇA COMERCIAL PORTUGUESA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</si>
  <si>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</si>
  <si>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</si>
  <si>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</si>
  <si>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</si>
  <si>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</si>
  <si>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</si>
  <si>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</si>
  <si>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</si>
  <si>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</si>
  <si>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</si>
  <si>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</si>
  <si>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</si>
  <si>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</si>
  <si>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</si>
  <si>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</si>
  <si>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</si>
  <si>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jan/jun</t>
  </si>
  <si>
    <t>2026 jan/jun</t>
  </si>
  <si>
    <t>2021 a 2025: resultados definitivos; 2026: resultados preliminares</t>
  </si>
  <si>
    <t>VEÍCULOS</t>
  </si>
  <si>
    <t>Veículos Ligeiros de Passageiros</t>
  </si>
  <si>
    <t>Veículos de Mercadorias</t>
  </si>
  <si>
    <t>Veículos Pesados de Passageiros</t>
  </si>
  <si>
    <t>Outros Veículos</t>
  </si>
  <si>
    <t>COMPONENTES</t>
  </si>
  <si>
    <t>Equip. Elétrico e Eletrónico</t>
  </si>
  <si>
    <t>Componentes p/ Carroçarias</t>
  </si>
  <si>
    <t>Pneus e Outros Componentes em Borracha</t>
  </si>
  <si>
    <t>Motores e seus Componentes</t>
  </si>
  <si>
    <t>Chassis, Transmissões e Componentes</t>
  </si>
  <si>
    <t>PORTUGAL: COMÉRCIO INTERNACIONAL DA FILEIRA AUTOMÓVEL</t>
  </si>
  <si>
    <t>Balança Comercial Portuguesa de Bens (Milhões de Euros)</t>
  </si>
  <si>
    <t>Balança Comercial Portuguesa da Fileira Automóvel (Milhões de Euros)</t>
  </si>
  <si>
    <t>Quota da Fileira Automóvel no Comércio Internacional de Portugal (% do Total)</t>
  </si>
  <si>
    <t>Quota do Comércio Internacional da Fileira Automóvel no PIB (%)</t>
  </si>
  <si>
    <t>Exportação Portuguesa da Fileira Automóvel por Tipo de Produto (Milhões de Euros)</t>
  </si>
  <si>
    <t>Ind</t>
  </si>
  <si>
    <t>Exportação Portuguesa da Fileira Automóvel por Tipo de Produto (% do Total)</t>
  </si>
  <si>
    <t>Importação Portuguesa da Fileira Automóvel por Tipo de Produto (Milhões de Euros)</t>
  </si>
  <si>
    <t>Importação Portuguesa da Fileira Automóvel por Tipo de Produto (% do Total)</t>
  </si>
  <si>
    <t>Balança Comercial Portuguesa de VEÍCULOS (Milhões de Euros)</t>
  </si>
  <si>
    <t>Quota de VEÍCULOS no Comércio Internacional de Portugal (% do Total)</t>
  </si>
  <si>
    <t>Balança Comercial Portuguesa de Veículos Ligeiros de Passageiros (Milhões de Euros)</t>
  </si>
  <si>
    <t>Quota de Veículos Ligeiros de Passageiros no Comércio Internacional de Portugal (% do Total)</t>
  </si>
  <si>
    <t>Balança Comercial Portuguesa de Veículos de Mercadorias (Milhões de Euros)</t>
  </si>
  <si>
    <t>Quota de Veículos de Mercadorias no Comércio Internacional de Portugal (% do Total)</t>
  </si>
  <si>
    <t>Balança Comercial Portuguesa de Veículos Pesados de Passageiros (Milhões de Euros)</t>
  </si>
  <si>
    <t>Quota de Veículos Pesados de Passageiros no Comércio Internacional de Portugal (% do Total)</t>
  </si>
  <si>
    <t>Balança Comercial Portuguesa de Outros Veículos (Milhões de Euros)</t>
  </si>
  <si>
    <t>Quota de Outros Veículos no Comércio Internacional de Portugal (% do Total)</t>
  </si>
  <si>
    <t>Balança Comercial Portuguesa de COMPONENTES (Milhões de Euros)</t>
  </si>
  <si>
    <t>Quota de COMPONENTES no Comércio Internacional de Portugal (% do Total)</t>
  </si>
  <si>
    <t>Balança Comercial Portuguesa de Equip. Elétrico e Eletrónico (Milhões de Euros)</t>
  </si>
  <si>
    <t>Quota de Equip. Elétrico e Eletrónico no Comércio Internacional de Portugal (% do Total)</t>
  </si>
  <si>
    <t>Balança Comercial Portuguesa de Componentes p/ Carroçarias (Milhões de Euros)</t>
  </si>
  <si>
    <t>Quota de Componentes p/ Carroçarias no Comércio Internacional de Portugal (% do Total)</t>
  </si>
  <si>
    <t>Balança Comercial Portuguesa de Pneus e Outros Componentes em Borracha (Milhões de Euros)</t>
  </si>
  <si>
    <t>Quota de Pneus e Outros Componentes em Borracha no Comércio Internacional de Portugal (% do Total)</t>
  </si>
  <si>
    <t>Balança Comercial Portuguesa de Motores e seus Componentes (Milhões de Euros)</t>
  </si>
  <si>
    <t>Quota de Motores e seus Componentes no Comércio Internacional de Portugal (% do Total)</t>
  </si>
  <si>
    <t>Balança Comercial Portuguesa de Chassis, Transmissões e Componentes (Milhões de Euros)</t>
  </si>
  <si>
    <t>Quota de Chassis, Transmissões e Componentes no Comércio Internacional de Portugal (% do Total)</t>
  </si>
  <si>
    <t>TOTAL AUTOMÓVEL</t>
  </si>
  <si>
    <t>Clientes da Fileira Automóvel (Milhões de Euros)</t>
  </si>
  <si>
    <t>Clientes da Fileira Automóvel (% do Total)</t>
  </si>
  <si>
    <t>Clientes da Fileira Automóvel (% Exportações Totais de Portugal p/ o Mercado)</t>
  </si>
  <si>
    <t>Fornecedores da Fileira Automóvel (Milhões de Euros)</t>
  </si>
  <si>
    <t>Fornecedores da Fileira Automóvel (% do Total)</t>
  </si>
  <si>
    <t>Fornecedores da Fileira Automóvel (% Importações Totais de Portugal Provenientes do Mercado)</t>
  </si>
  <si>
    <t>Clientes de VEÍCULOS (Milhões de Euros)</t>
  </si>
  <si>
    <t>Clientes de VEÍCULOS (% do Total)</t>
  </si>
  <si>
    <t>Fornecedores de VEÍCULOS (Milhões de Euros)</t>
  </si>
  <si>
    <t>&gt;1000%</t>
  </si>
  <si>
    <t>Fornecedores de VEÍCULOS (% do Total)</t>
  </si>
  <si>
    <t>Clientes de Veículos Ligeiros de Passageiros (Milhões de Euros)</t>
  </si>
  <si>
    <t>Clientes de Veículos Ligeiros de Passageiros (% do Total)</t>
  </si>
  <si>
    <t>Fornecedores de Veículos Ligeiros de Passageiros (Milhões de Euros)</t>
  </si>
  <si>
    <t>Fornecedores de Veículos Ligeiros de Passageiros (% do Total)</t>
  </si>
  <si>
    <t>Clientes de Veículos de Mercadorias (Milhões de Euros)</t>
  </si>
  <si>
    <t>Clientes de Veículos de Mercadorias (% do Total)</t>
  </si>
  <si>
    <t>Fornecedores de Veículos de Mercadorias (Milhões de Euros)</t>
  </si>
  <si>
    <t>Fornecedores de Veículos de Mercadorias (% do Total)</t>
  </si>
  <si>
    <t>Clientes de Veículos Pesados de Passageiros (Milhões de Euros)</t>
  </si>
  <si>
    <t>Clientes de Veículos Pesados de Passageiros (% do Total)</t>
  </si>
  <si>
    <t>Fornecedores de Veículos Pesados de Passageiros (Milhões de Euros)</t>
  </si>
  <si>
    <t>Fornecedores de Veículos Pesados de Passageiros (% do Total)</t>
  </si>
  <si>
    <t>Clientes de Outros Veículos (Milhões de Euros)</t>
  </si>
  <si>
    <t>Clientes de Outros Veículos (% do Total)</t>
  </si>
  <si>
    <t>Fornecedores de Outros Veículos (Milhões de Euros)</t>
  </si>
  <si>
    <t>Fornecedores de Outros Veículos (% do Total)</t>
  </si>
  <si>
    <t>Clientes de COMPONENTES (Milhões de Euros)</t>
  </si>
  <si>
    <t>Clientes de COMPONENTES (% do Total)</t>
  </si>
  <si>
    <t>Fornecedores de COMPONENTES (Milhões de Euros)</t>
  </si>
  <si>
    <t>Fornecedores de COMPONENTES (% do Total)</t>
  </si>
  <si>
    <t>Clientes de Equip. Elétrico e Eletrónico (Milhões de Euros)</t>
  </si>
  <si>
    <t>Clientes de Equip. Elétrico e Eletrónico (% do Total)</t>
  </si>
  <si>
    <t>Fornecedores de Equip. Elétrico e Eletrónico (Milhões de Euros)</t>
  </si>
  <si>
    <t>Fornecedores de Equip. Elétrico e Eletrónico (% do Total)</t>
  </si>
  <si>
    <t>Clientes de Componentes p/ Carroçarias (Milhões de Euros)</t>
  </si>
  <si>
    <t>Clientes de Componentes p/ Carroçarias (% do Total)</t>
  </si>
  <si>
    <t>Fornecedores de Componentes p/ Carroçarias (Milhões de Euros)</t>
  </si>
  <si>
    <t>Fornecedores de Componentes p/ Carroçarias (% do Total)</t>
  </si>
  <si>
    <t>Clientes de Pneus e Outros Componentes em Borracha (Milhões de Euros)</t>
  </si>
  <si>
    <t>Clientes de Pneus e Outros Componentes em Borracha (% do Total)</t>
  </si>
  <si>
    <t>Fornecedores de Pneus e Outros Componentes em Borracha (Milhões de Euros)</t>
  </si>
  <si>
    <t>Fornecedores de Pneus e Outros Componentes em Borracha (% do Total)</t>
  </si>
  <si>
    <t>Clientes de Motores e seus Componentes (Milhões de Euros)</t>
  </si>
  <si>
    <t>Clientes de Motores e seus Componentes (% do Total)</t>
  </si>
  <si>
    <t>Fornecedores de Motores e seus Componentes (Milhões de Euros)</t>
  </si>
  <si>
    <t>Fornecedores de Motores e seus Componentes (% do Total)</t>
  </si>
  <si>
    <t>Clientes de Chassis, Transmissões e Componentes (Milhões de Euros)</t>
  </si>
  <si>
    <t>Clientes de Chassis, Transmissões e Componentes (% do Total)</t>
  </si>
  <si>
    <t>Fornecedores de Chassis, Transmissões e Componentes (Milhões de Euros)</t>
  </si>
  <si>
    <t>Fornecedores de Chassis, Transmissões e Componentes (% do Total)</t>
  </si>
  <si>
    <t>não disponível</t>
  </si>
  <si>
    <t>Rep.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</si>
</sst>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5" fillId="0" borderId="8" xfId="0" quotePrefix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5" fontId="5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3" fontId="5" fillId="0" borderId="16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4" fontId="5" fillId="0" borderId="16" xfId="0" applyNumberFormat="1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17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1512</xdr:row>
      <xdr:rowOff>28575</xdr:rowOff>
    </xdr:from>
    <xdr:to>
      <xdr:col>12</xdr:col>
      <xdr:colOff>609600</xdr:colOff>
      <xdr:row>1515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1518"/>
  <sheetViews>
    <sheetView showGridLines="0" tabSelected="1" zoomScaleNormal="100" workbookViewId="0">
      <selection activeCell="B2" sqref="B2:M5"/>
    </sheetView>
  </sheetViews>
  <sheetFormatPr defaultRowHeight="12" x14ac:dyDescent="0.2"/>
  <cols>
    <col min="1" max="1" width="5.7109375" style="3" customWidth="1"/>
    <col min="2" max="2" width="12.7109375" style="2" customWidth="1"/>
    <col min="3" max="3" width="11.7109375" style="3" bestFit="1" customWidth="1"/>
    <col min="4" max="7" width="10.140625" style="3" bestFit="1" customWidth="1"/>
    <col min="8" max="9" width="7.7109375" style="3" customWidth="1"/>
    <col min="10" max="10" width="12.7109375" style="2" customWidth="1"/>
    <col min="11" max="13" width="9.7109375" style="3" customWidth="1"/>
    <col min="14" max="15" width="9.140625" style="3"/>
    <col min="16" max="16" width="5.7109375" style="3" customWidth="1"/>
    <col min="17" max="16384" width="9.140625" style="3"/>
  </cols>
  <sheetData>
    <row r="2" spans="2:13" ht="10.5" customHeight="1" x14ac:dyDescent="0.2">
      <c r="B2" s="44" t="s">
        <v>113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2:13" ht="10.5" customHeight="1" x14ac:dyDescent="0.2"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2:13" ht="10.5" customHeight="1" x14ac:dyDescent="0.2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</row>
    <row r="5" spans="2:13" ht="10.5" customHeight="1" x14ac:dyDescent="0.2"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2"/>
    </row>
    <row r="6" spans="2:13" ht="10.5" customHeight="1" x14ac:dyDescent="0.2"/>
    <row r="7" spans="2:13" ht="13.5" x14ac:dyDescent="0.2">
      <c r="B7" s="1" t="s">
        <v>82</v>
      </c>
    </row>
    <row r="9" spans="2:13" x14ac:dyDescent="0.2">
      <c r="B9" s="14" t="s">
        <v>114</v>
      </c>
    </row>
    <row r="10" spans="2:13" s="4" customFormat="1" ht="35.1" customHeight="1" x14ac:dyDescent="0.2">
      <c r="B10" s="15"/>
      <c r="C10" s="16">
        <v>2021</v>
      </c>
      <c r="D10" s="16">
        <v>2022</v>
      </c>
      <c r="E10" s="16">
        <v>2023</v>
      </c>
      <c r="F10" s="16">
        <v>2024</v>
      </c>
      <c r="G10" s="16">
        <v>2025</v>
      </c>
      <c r="H10" s="17" t="s">
        <v>91</v>
      </c>
      <c r="I10" s="17" t="s">
        <v>93</v>
      </c>
      <c r="J10" s="15"/>
      <c r="K10" s="17" t="s">
        <v>99</v>
      </c>
      <c r="L10" s="17" t="s">
        <v>100</v>
      </c>
      <c r="M10" s="18" t="s">
        <v>94</v>
      </c>
    </row>
    <row r="11" spans="2:13" ht="15" customHeight="1" x14ac:dyDescent="0.2">
      <c r="B11" s="20" t="s">
        <v>69</v>
      </c>
      <c r="C11" s="8">
        <v>63618.525288000004</v>
      </c>
      <c r="D11" s="8">
        <v>78402.738371000014</v>
      </c>
      <c r="E11" s="8">
        <v>77340.161393000002</v>
      </c>
      <c r="F11" s="8">
        <v>78895.068760000009</v>
      </c>
      <c r="G11" s="8">
        <v>78967.555231000006</v>
      </c>
      <c r="H11" s="6">
        <v>9.1877061696341841E-2</v>
      </c>
      <c r="I11" s="6">
        <v>5.5519531036582803</v>
      </c>
      <c r="J11" s="22" t="s">
        <v>69</v>
      </c>
      <c r="K11" s="8">
        <v>40651.575282999998</v>
      </c>
      <c r="L11" s="8">
        <v>41357.729928000001</v>
      </c>
      <c r="M11" s="6">
        <v>1.7370904819408259</v>
      </c>
    </row>
    <row r="12" spans="2:13" ht="15" customHeight="1" x14ac:dyDescent="0.2">
      <c r="B12" s="20" t="s">
        <v>68</v>
      </c>
      <c r="C12" s="8">
        <v>83145.714808999997</v>
      </c>
      <c r="D12" s="8">
        <v>109561.561357</v>
      </c>
      <c r="E12" s="8">
        <v>105148.40943500001</v>
      </c>
      <c r="F12" s="8">
        <v>107243.44983100001</v>
      </c>
      <c r="G12" s="8">
        <v>112073.078781</v>
      </c>
      <c r="H12" s="6">
        <v>4.5034255776094367</v>
      </c>
      <c r="I12" s="6">
        <v>7.749523396113811</v>
      </c>
      <c r="J12" s="22" t="s">
        <v>68</v>
      </c>
      <c r="K12" s="8">
        <v>56074.61146</v>
      </c>
      <c r="L12" s="8">
        <v>59625.588079000001</v>
      </c>
      <c r="M12" s="6">
        <v>6.3325924630490542</v>
      </c>
    </row>
    <row r="13" spans="2:13" ht="15" customHeight="1" x14ac:dyDescent="0.2">
      <c r="B13" s="20" t="s">
        <v>89</v>
      </c>
      <c r="C13" s="8">
        <v>-19527.189520999993</v>
      </c>
      <c r="D13" s="8">
        <v>-31158.822985999985</v>
      </c>
      <c r="E13" s="8">
        <v>-27808.248042000007</v>
      </c>
      <c r="F13" s="8">
        <v>-28348.381070999996</v>
      </c>
      <c r="G13" s="8">
        <v>-33105.523549999998</v>
      </c>
      <c r="H13" s="7" t="s">
        <v>67</v>
      </c>
      <c r="I13" s="7" t="s">
        <v>67</v>
      </c>
      <c r="J13" s="22" t="s">
        <v>89</v>
      </c>
      <c r="K13" s="8">
        <v>-15423.036177000002</v>
      </c>
      <c r="L13" s="8">
        <v>-18267.858151</v>
      </c>
      <c r="M13" s="7" t="s">
        <v>67</v>
      </c>
    </row>
    <row r="14" spans="2:13" ht="15" customHeight="1" x14ac:dyDescent="0.2">
      <c r="B14" s="21" t="s">
        <v>65</v>
      </c>
      <c r="C14" s="25">
        <v>76.514496789332682</v>
      </c>
      <c r="D14" s="25">
        <v>71.56044273185303</v>
      </c>
      <c r="E14" s="25">
        <v>73.553334575935409</v>
      </c>
      <c r="F14" s="25">
        <v>73.566328651611911</v>
      </c>
      <c r="G14" s="25">
        <v>70.46077085587082</v>
      </c>
      <c r="H14" s="19" t="s">
        <v>67</v>
      </c>
      <c r="I14" s="19" t="s">
        <v>67</v>
      </c>
      <c r="J14" s="21" t="s">
        <v>65</v>
      </c>
      <c r="K14" s="25">
        <v>72.495509508787592</v>
      </c>
      <c r="L14" s="25">
        <v>69.362384943195394</v>
      </c>
      <c r="M14" s="19" t="s">
        <v>67</v>
      </c>
    </row>
    <row r="15" spans="2:13" ht="11.25" customHeight="1" x14ac:dyDescent="0.2"/>
    <row r="16" spans="2:13" x14ac:dyDescent="0.2">
      <c r="B16" s="14" t="s">
        <v>115</v>
      </c>
    </row>
    <row r="17" spans="2:13" s="4" customFormat="1" ht="35.1" customHeight="1" x14ac:dyDescent="0.2">
      <c r="B17" s="15"/>
      <c r="C17" s="16">
        <v>2021</v>
      </c>
      <c r="D17" s="16">
        <v>2022</v>
      </c>
      <c r="E17" s="16">
        <v>2023</v>
      </c>
      <c r="F17" s="16">
        <v>2024</v>
      </c>
      <c r="G17" s="16">
        <v>2025</v>
      </c>
      <c r="H17" s="17" t="s">
        <v>91</v>
      </c>
      <c r="I17" s="17" t="s">
        <v>93</v>
      </c>
      <c r="J17" s="15"/>
      <c r="K17" s="17" t="s">
        <v>99</v>
      </c>
      <c r="L17" s="17" t="s">
        <v>100</v>
      </c>
      <c r="M17" s="18" t="s">
        <v>94</v>
      </c>
    </row>
    <row r="18" spans="2:13" ht="15" customHeight="1" x14ac:dyDescent="0.2">
      <c r="B18" s="20" t="s">
        <v>69</v>
      </c>
      <c r="C18" s="8">
        <v>12604.378676</v>
      </c>
      <c r="D18" s="8">
        <v>14363.739585000001</v>
      </c>
      <c r="E18" s="8">
        <v>15864.025235999999</v>
      </c>
      <c r="F18" s="8">
        <v>15632.140610999999</v>
      </c>
      <c r="G18" s="8">
        <v>15295.048528000001</v>
      </c>
      <c r="H18" s="6">
        <v>-2.1564038565696713</v>
      </c>
      <c r="I18" s="6">
        <v>4.956020150009266</v>
      </c>
      <c r="J18" s="22" t="s">
        <v>69</v>
      </c>
      <c r="K18" s="8">
        <v>8031.3367939999998</v>
      </c>
      <c r="L18" s="8">
        <v>7929.0070169999999</v>
      </c>
      <c r="M18" s="6">
        <v>-1.2741313136867551</v>
      </c>
    </row>
    <row r="19" spans="2:13" ht="15" customHeight="1" x14ac:dyDescent="0.2">
      <c r="B19" s="20" t="s">
        <v>68</v>
      </c>
      <c r="C19" s="8">
        <v>10230.378092000001</v>
      </c>
      <c r="D19" s="8">
        <v>12804.195631999999</v>
      </c>
      <c r="E19" s="8">
        <v>15402.090200999999</v>
      </c>
      <c r="F19" s="8">
        <v>15832.990334</v>
      </c>
      <c r="G19" s="8">
        <v>17555.754070999999</v>
      </c>
      <c r="H19" s="6">
        <v>10.880848788876671</v>
      </c>
      <c r="I19" s="6">
        <v>14.45425714438635</v>
      </c>
      <c r="J19" s="22" t="s">
        <v>68</v>
      </c>
      <c r="K19" s="8">
        <v>9065.3275799999992</v>
      </c>
      <c r="L19" s="8">
        <v>9933.5393350000013</v>
      </c>
      <c r="M19" s="6">
        <v>9.5772794456480312</v>
      </c>
    </row>
    <row r="20" spans="2:13" ht="15" customHeight="1" x14ac:dyDescent="0.2">
      <c r="B20" s="20" t="s">
        <v>89</v>
      </c>
      <c r="C20" s="8">
        <v>2374.0005839999994</v>
      </c>
      <c r="D20" s="8">
        <v>1559.5439530000021</v>
      </c>
      <c r="E20" s="8">
        <v>461.93503500000043</v>
      </c>
      <c r="F20" s="8">
        <v>-200.84972300000118</v>
      </c>
      <c r="G20" s="8">
        <v>-2260.7055429999982</v>
      </c>
      <c r="H20" s="7" t="s">
        <v>67</v>
      </c>
      <c r="I20" s="7" t="s">
        <v>67</v>
      </c>
      <c r="J20" s="22" t="s">
        <v>89</v>
      </c>
      <c r="K20" s="8">
        <v>-1033.9907859999994</v>
      </c>
      <c r="L20" s="8">
        <v>-2004.5323180000014</v>
      </c>
      <c r="M20" s="7" t="s">
        <v>67</v>
      </c>
    </row>
    <row r="21" spans="2:13" ht="15" customHeight="1" x14ac:dyDescent="0.2">
      <c r="B21" s="21" t="s">
        <v>65</v>
      </c>
      <c r="C21" s="25">
        <v>123.20540416640546</v>
      </c>
      <c r="D21" s="25">
        <v>112.17994474484927</v>
      </c>
      <c r="E21" s="25">
        <v>102.9991710798448</v>
      </c>
      <c r="F21" s="25">
        <v>98.731447952894328</v>
      </c>
      <c r="G21" s="25">
        <v>87.122708977027571</v>
      </c>
      <c r="H21" s="19" t="s">
        <v>67</v>
      </c>
      <c r="I21" s="19" t="s">
        <v>67</v>
      </c>
      <c r="J21" s="21" t="s">
        <v>65</v>
      </c>
      <c r="K21" s="25">
        <v>88.594005270353406</v>
      </c>
      <c r="L21" s="25">
        <v>79.820562939362432</v>
      </c>
      <c r="M21" s="19" t="s">
        <v>67</v>
      </c>
    </row>
    <row r="22" spans="2:13" ht="11.25" customHeight="1" x14ac:dyDescent="0.2"/>
    <row r="23" spans="2:13" x14ac:dyDescent="0.2">
      <c r="B23" s="14" t="s">
        <v>116</v>
      </c>
    </row>
    <row r="24" spans="2:13" s="4" customFormat="1" ht="35.1" customHeight="1" x14ac:dyDescent="0.2">
      <c r="B24" s="15"/>
      <c r="C24" s="16">
        <v>2021</v>
      </c>
      <c r="D24" s="16">
        <v>2022</v>
      </c>
      <c r="E24" s="16">
        <v>2023</v>
      </c>
      <c r="F24" s="16">
        <v>2024</v>
      </c>
      <c r="G24" s="16">
        <v>2025</v>
      </c>
      <c r="H24" s="17" t="s">
        <v>95</v>
      </c>
      <c r="I24" s="17" t="s">
        <v>96</v>
      </c>
      <c r="J24" s="15"/>
      <c r="K24" s="17" t="s">
        <v>99</v>
      </c>
      <c r="L24" s="17" t="s">
        <v>100</v>
      </c>
      <c r="M24" s="18" t="s">
        <v>97</v>
      </c>
    </row>
    <row r="25" spans="2:13" ht="15" customHeight="1" x14ac:dyDescent="0.2">
      <c r="B25" s="20" t="s">
        <v>69</v>
      </c>
      <c r="C25" s="39">
        <v>19.812434536858863</v>
      </c>
      <c r="D25" s="39">
        <v>18.320456508841701</v>
      </c>
      <c r="E25" s="39">
        <v>20.512014650949308</v>
      </c>
      <c r="F25" s="39">
        <v>19.813837362323884</v>
      </c>
      <c r="G25" s="39">
        <v>19.368775547448731</v>
      </c>
      <c r="H25" s="40">
        <v>-0.44506181487515306</v>
      </c>
      <c r="I25" s="40">
        <v>-0.11091474735253293</v>
      </c>
      <c r="J25" s="22" t="s">
        <v>69</v>
      </c>
      <c r="K25" s="39">
        <v>19.756520474518016</v>
      </c>
      <c r="L25" s="39">
        <v>19.171765546135319</v>
      </c>
      <c r="M25" s="40">
        <v>-0.58475492838269716</v>
      </c>
    </row>
    <row r="26" spans="2:13" ht="15" customHeight="1" x14ac:dyDescent="0.2">
      <c r="B26" s="21" t="s">
        <v>68</v>
      </c>
      <c r="C26" s="41">
        <v>12.304155560513177</v>
      </c>
      <c r="D26" s="41">
        <v>11.686758999607781</v>
      </c>
      <c r="E26" s="41">
        <v>14.647953577006954</v>
      </c>
      <c r="F26" s="41">
        <v>14.763596619607517</v>
      </c>
      <c r="G26" s="41">
        <v>15.66455946597611</v>
      </c>
      <c r="H26" s="19">
        <v>0.90096284636859281</v>
      </c>
      <c r="I26" s="19">
        <v>0.84010097636573322</v>
      </c>
      <c r="J26" s="21" t="s">
        <v>68</v>
      </c>
      <c r="K26" s="41">
        <v>16.166545507794766</v>
      </c>
      <c r="L26" s="41">
        <v>16.659859726395844</v>
      </c>
      <c r="M26" s="19">
        <v>0.49331421860107838</v>
      </c>
    </row>
    <row r="27" spans="2:13" ht="11.25" customHeight="1" x14ac:dyDescent="0.2"/>
    <row r="28" spans="2:13" x14ac:dyDescent="0.2">
      <c r="B28" s="14" t="s">
        <v>117</v>
      </c>
    </row>
    <row r="29" spans="2:13" s="4" customFormat="1" ht="35.1" customHeight="1" x14ac:dyDescent="0.2">
      <c r="B29" s="15"/>
      <c r="C29" s="16">
        <v>2021</v>
      </c>
      <c r="D29" s="16">
        <v>2022</v>
      </c>
      <c r="E29" s="16">
        <v>2023</v>
      </c>
      <c r="F29" s="16">
        <v>2024</v>
      </c>
      <c r="G29" s="16">
        <v>2025</v>
      </c>
      <c r="H29" s="17" t="s">
        <v>95</v>
      </c>
      <c r="I29" s="17" t="s">
        <v>96</v>
      </c>
      <c r="J29" s="15">
        <v>0</v>
      </c>
      <c r="K29" s="17" t="s">
        <v>99</v>
      </c>
      <c r="L29" s="17" t="s">
        <v>100</v>
      </c>
      <c r="M29" s="18" t="s">
        <v>97</v>
      </c>
    </row>
    <row r="30" spans="2:13" ht="15" customHeight="1" x14ac:dyDescent="0.2">
      <c r="B30" s="20" t="s">
        <v>69</v>
      </c>
      <c r="C30" s="39">
        <v>5.8220521225682527</v>
      </c>
      <c r="D30" s="39">
        <v>5.8878140498038256</v>
      </c>
      <c r="E30" s="39">
        <v>5.867901531486944</v>
      </c>
      <c r="F30" s="39">
        <v>5.3944053030809851</v>
      </c>
      <c r="G30" s="39">
        <v>4.9862958403522963</v>
      </c>
      <c r="H30" s="40">
        <v>-0.40810946272868875</v>
      </c>
      <c r="I30" s="40">
        <v>-0.20893907055398908</v>
      </c>
      <c r="J30" s="22" t="s">
        <v>69</v>
      </c>
      <c r="K30" s="56" t="s">
        <v>197</v>
      </c>
      <c r="L30" s="56"/>
      <c r="M30" s="56"/>
    </row>
    <row r="31" spans="2:13" ht="15" customHeight="1" x14ac:dyDescent="0.2">
      <c r="B31" s="21" t="s">
        <v>68</v>
      </c>
      <c r="C31" s="41">
        <v>4.7254843746178441</v>
      </c>
      <c r="D31" s="41">
        <v>5.248544259132526</v>
      </c>
      <c r="E31" s="41">
        <v>5.6970376265826017</v>
      </c>
      <c r="F31" s="41">
        <v>5.4637153763355162</v>
      </c>
      <c r="G31" s="41">
        <v>5.7233021090598513</v>
      </c>
      <c r="H31" s="19">
        <v>0.25958673272433508</v>
      </c>
      <c r="I31" s="19">
        <v>0.24945443361050179</v>
      </c>
      <c r="J31" s="21" t="s">
        <v>68</v>
      </c>
      <c r="K31" s="57"/>
      <c r="L31" s="57"/>
      <c r="M31" s="57"/>
    </row>
    <row r="32" spans="2:13" ht="11.25" customHeight="1" x14ac:dyDescent="0.2"/>
    <row r="33" spans="2:13" x14ac:dyDescent="0.2">
      <c r="B33" s="14" t="s">
        <v>118</v>
      </c>
    </row>
    <row r="34" spans="2:13" s="4" customFormat="1" ht="35.1" customHeight="1" x14ac:dyDescent="0.2">
      <c r="B34" s="15"/>
      <c r="C34" s="16">
        <v>2021</v>
      </c>
      <c r="D34" s="16">
        <v>2022</v>
      </c>
      <c r="E34" s="16">
        <v>2023</v>
      </c>
      <c r="F34" s="16">
        <v>2024</v>
      </c>
      <c r="G34" s="16">
        <v>2025</v>
      </c>
      <c r="H34" s="17" t="s">
        <v>91</v>
      </c>
      <c r="I34" s="17" t="s">
        <v>93</v>
      </c>
      <c r="J34" s="15"/>
      <c r="K34" s="17" t="s">
        <v>99</v>
      </c>
      <c r="L34" s="17" t="s">
        <v>100</v>
      </c>
      <c r="M34" s="18" t="s">
        <v>94</v>
      </c>
    </row>
    <row r="35" spans="2:13" ht="15" customHeight="1" x14ac:dyDescent="0.2">
      <c r="B35" s="54" t="s">
        <v>59</v>
      </c>
      <c r="C35" s="8">
        <v>12604.378676</v>
      </c>
      <c r="D35" s="8">
        <v>14363.739585000001</v>
      </c>
      <c r="E35" s="8">
        <v>15864.025235999999</v>
      </c>
      <c r="F35" s="8">
        <v>15632.140610999999</v>
      </c>
      <c r="G35" s="8">
        <v>15295.048528000001</v>
      </c>
      <c r="H35" s="6">
        <v>-2.1564038565696713</v>
      </c>
      <c r="I35" s="6">
        <v>4.956020150009266</v>
      </c>
      <c r="J35" s="54" t="s">
        <v>59</v>
      </c>
      <c r="K35" s="8">
        <v>8031.3367939999998</v>
      </c>
      <c r="L35" s="8">
        <v>7929.0070169999999</v>
      </c>
      <c r="M35" s="6">
        <v>-1.2741313136867551</v>
      </c>
    </row>
    <row r="36" spans="2:13" ht="15" customHeight="1" x14ac:dyDescent="0.2">
      <c r="B36" s="53" t="s">
        <v>102</v>
      </c>
      <c r="C36" s="55">
        <v>4571.6232540000001</v>
      </c>
      <c r="D36" s="55">
        <v>5253.6834250000002</v>
      </c>
      <c r="E36" s="55">
        <v>5631.4869600000002</v>
      </c>
      <c r="F36" s="55">
        <v>5595.6218480000007</v>
      </c>
      <c r="G36" s="55">
        <v>5816.4385119999997</v>
      </c>
      <c r="H36" s="58">
        <v>3.9462399354045665</v>
      </c>
      <c r="I36" s="58">
        <v>6.2054190990296298</v>
      </c>
      <c r="J36" s="53" t="s">
        <v>102</v>
      </c>
      <c r="K36" s="55">
        <v>2937.6160129999998</v>
      </c>
      <c r="L36" s="55">
        <v>3122.5535290000003</v>
      </c>
      <c r="M36" s="58">
        <v>6.2954965925289708</v>
      </c>
    </row>
    <row r="37" spans="2:13" ht="15" customHeight="1" x14ac:dyDescent="0.2">
      <c r="B37" s="23" t="s">
        <v>103</v>
      </c>
      <c r="C37" s="8">
        <v>3454.1511340000002</v>
      </c>
      <c r="D37" s="8">
        <v>4011.2832280000002</v>
      </c>
      <c r="E37" s="8">
        <v>4021.4664509999998</v>
      </c>
      <c r="F37" s="8">
        <v>4171.5436680000003</v>
      </c>
      <c r="G37" s="8">
        <v>4564.555284</v>
      </c>
      <c r="H37" s="6">
        <v>9.4212513946527796</v>
      </c>
      <c r="I37" s="6">
        <v>7.2171561892346192</v>
      </c>
      <c r="J37" s="23" t="s">
        <v>103</v>
      </c>
      <c r="K37" s="8">
        <v>2269.252802</v>
      </c>
      <c r="L37" s="8">
        <v>2538.076865</v>
      </c>
      <c r="M37" s="6">
        <v>11.846369111589182</v>
      </c>
    </row>
    <row r="38" spans="2:13" ht="15" customHeight="1" x14ac:dyDescent="0.2">
      <c r="B38" s="23" t="s">
        <v>104</v>
      </c>
      <c r="C38" s="8">
        <v>938.57827399999996</v>
      </c>
      <c r="D38" s="8">
        <v>1017.2717260000001</v>
      </c>
      <c r="E38" s="8">
        <v>1310.5238870000001</v>
      </c>
      <c r="F38" s="8">
        <v>1119.5629509999999</v>
      </c>
      <c r="G38" s="8">
        <v>979.19704400000001</v>
      </c>
      <c r="H38" s="6">
        <v>-12.537562704680811</v>
      </c>
      <c r="I38" s="6">
        <v>1.0647949460774742</v>
      </c>
      <c r="J38" s="23" t="s">
        <v>104</v>
      </c>
      <c r="K38" s="8">
        <v>536.23120299999994</v>
      </c>
      <c r="L38" s="8">
        <v>470.77041499999996</v>
      </c>
      <c r="M38" s="6">
        <v>-12.20756786135774</v>
      </c>
    </row>
    <row r="39" spans="2:13" ht="15" customHeight="1" x14ac:dyDescent="0.2">
      <c r="B39" s="23" t="s">
        <v>105</v>
      </c>
      <c r="C39" s="8">
        <v>50.660574000000004</v>
      </c>
      <c r="D39" s="8">
        <v>71.038466</v>
      </c>
      <c r="E39" s="8">
        <v>115.28518700000001</v>
      </c>
      <c r="F39" s="8">
        <v>153.98305400000001</v>
      </c>
      <c r="G39" s="8">
        <v>127.934365</v>
      </c>
      <c r="H39" s="6">
        <v>-16.916594601377373</v>
      </c>
      <c r="I39" s="6">
        <v>26.060573310643264</v>
      </c>
      <c r="J39" s="23" t="s">
        <v>105</v>
      </c>
      <c r="K39" s="8">
        <v>60.127896</v>
      </c>
      <c r="L39" s="8">
        <v>42.751280000000001</v>
      </c>
      <c r="M39" s="6">
        <v>-28.899424653076167</v>
      </c>
    </row>
    <row r="40" spans="2:13" ht="15" customHeight="1" x14ac:dyDescent="0.2">
      <c r="B40" s="23" t="s">
        <v>106</v>
      </c>
      <c r="C40" s="8">
        <v>128.233272</v>
      </c>
      <c r="D40" s="8">
        <v>154.09000499999999</v>
      </c>
      <c r="E40" s="8">
        <v>184.21143499999999</v>
      </c>
      <c r="F40" s="8">
        <v>150.532175</v>
      </c>
      <c r="G40" s="8">
        <v>144.75181899999998</v>
      </c>
      <c r="H40" s="6">
        <v>-3.8399471740842199</v>
      </c>
      <c r="I40" s="6">
        <v>3.0755893240647758</v>
      </c>
      <c r="J40" s="23" t="s">
        <v>106</v>
      </c>
      <c r="K40" s="8">
        <v>72.004111999999992</v>
      </c>
      <c r="L40" s="8">
        <v>70.954968999999991</v>
      </c>
      <c r="M40" s="6">
        <v>-1.4570598412490678</v>
      </c>
    </row>
    <row r="41" spans="2:13" ht="15" customHeight="1" x14ac:dyDescent="0.2">
      <c r="B41" s="53" t="s">
        <v>107</v>
      </c>
      <c r="C41" s="55">
        <v>8032.7554220000002</v>
      </c>
      <c r="D41" s="55">
        <v>9110.0561600000001</v>
      </c>
      <c r="E41" s="55">
        <v>10232.538276000001</v>
      </c>
      <c r="F41" s="55">
        <v>10036.518763</v>
      </c>
      <c r="G41" s="55">
        <v>9478.6100160000005</v>
      </c>
      <c r="H41" s="58">
        <v>-5.5587874657969136</v>
      </c>
      <c r="I41" s="58">
        <v>4.2245497892616779</v>
      </c>
      <c r="J41" s="53" t="s">
        <v>107</v>
      </c>
      <c r="K41" s="55">
        <v>5093.720781</v>
      </c>
      <c r="L41" s="55">
        <v>4806.4534880000001</v>
      </c>
      <c r="M41" s="58">
        <v>-5.6396356484935461</v>
      </c>
    </row>
    <row r="42" spans="2:13" ht="15" customHeight="1" x14ac:dyDescent="0.2">
      <c r="B42" s="23" t="s">
        <v>108</v>
      </c>
      <c r="C42" s="8">
        <v>2653.6184750000002</v>
      </c>
      <c r="D42" s="8">
        <v>3112.9436679999999</v>
      </c>
      <c r="E42" s="8">
        <v>3517.9716469999998</v>
      </c>
      <c r="F42" s="8">
        <v>3482.777325</v>
      </c>
      <c r="G42" s="8">
        <v>3081.885546</v>
      </c>
      <c r="H42" s="6">
        <v>-11.510692231809568</v>
      </c>
      <c r="I42" s="6">
        <v>3.8112704397057495</v>
      </c>
      <c r="J42" s="23" t="s">
        <v>108</v>
      </c>
      <c r="K42" s="8">
        <v>1656.0508419999999</v>
      </c>
      <c r="L42" s="8">
        <v>1466.068896</v>
      </c>
      <c r="M42" s="6">
        <v>-11.471987524885416</v>
      </c>
    </row>
    <row r="43" spans="2:13" ht="15" customHeight="1" x14ac:dyDescent="0.2">
      <c r="B43" s="23" t="s">
        <v>109</v>
      </c>
      <c r="C43" s="8">
        <v>2512.2168969999998</v>
      </c>
      <c r="D43" s="8">
        <v>2759.5056839999997</v>
      </c>
      <c r="E43" s="8">
        <v>3349.620015</v>
      </c>
      <c r="F43" s="8">
        <v>3171.2491960000002</v>
      </c>
      <c r="G43" s="8">
        <v>3213.9980369999998</v>
      </c>
      <c r="H43" s="6">
        <v>1.3480126712817186</v>
      </c>
      <c r="I43" s="6">
        <v>6.3523568668502506</v>
      </c>
      <c r="J43" s="23" t="s">
        <v>109</v>
      </c>
      <c r="K43" s="8">
        <v>1736.5903479999999</v>
      </c>
      <c r="L43" s="8">
        <v>1781.399263</v>
      </c>
      <c r="M43" s="6">
        <v>2.5802812420099936</v>
      </c>
    </row>
    <row r="44" spans="2:13" ht="15" customHeight="1" x14ac:dyDescent="0.2">
      <c r="B44" s="23" t="s">
        <v>110</v>
      </c>
      <c r="C44" s="8">
        <v>1160.688809</v>
      </c>
      <c r="D44" s="8">
        <v>1404.808057</v>
      </c>
      <c r="E44" s="8">
        <v>1517.057354</v>
      </c>
      <c r="F44" s="8">
        <v>1563.379162</v>
      </c>
      <c r="G44" s="8">
        <v>1504.187561</v>
      </c>
      <c r="H44" s="6">
        <v>-3.7861321449543532</v>
      </c>
      <c r="I44" s="6">
        <v>6.6956095676564242</v>
      </c>
      <c r="J44" s="23" t="s">
        <v>110</v>
      </c>
      <c r="K44" s="8">
        <v>789.022516</v>
      </c>
      <c r="L44" s="8">
        <v>747.7974989999999</v>
      </c>
      <c r="M44" s="6">
        <v>-5.2248213661877418</v>
      </c>
    </row>
    <row r="45" spans="2:13" ht="15" customHeight="1" x14ac:dyDescent="0.2">
      <c r="B45" s="23" t="s">
        <v>111</v>
      </c>
      <c r="C45" s="8">
        <v>1110.6564539999999</v>
      </c>
      <c r="D45" s="8">
        <v>1194.1896899999999</v>
      </c>
      <c r="E45" s="8">
        <v>1129.5293940000001</v>
      </c>
      <c r="F45" s="8">
        <v>1076.4483279999999</v>
      </c>
      <c r="G45" s="8">
        <v>903.60820100000001</v>
      </c>
      <c r="H45" s="6">
        <v>-16.056518692460635</v>
      </c>
      <c r="I45" s="6">
        <v>-5.0270113442814957</v>
      </c>
      <c r="J45" s="23" t="s">
        <v>111</v>
      </c>
      <c r="K45" s="8">
        <v>519.92831799999999</v>
      </c>
      <c r="L45" s="8">
        <v>456.81474300000002</v>
      </c>
      <c r="M45" s="6">
        <v>-12.138899308808176</v>
      </c>
    </row>
    <row r="46" spans="2:13" ht="15" customHeight="1" x14ac:dyDescent="0.2">
      <c r="B46" s="21" t="s">
        <v>112</v>
      </c>
      <c r="C46" s="24">
        <v>595.57478700000001</v>
      </c>
      <c r="D46" s="24">
        <v>638.609061</v>
      </c>
      <c r="E46" s="24">
        <v>718.35986600000001</v>
      </c>
      <c r="F46" s="24">
        <v>742.66475200000002</v>
      </c>
      <c r="G46" s="24">
        <v>774.93067099999996</v>
      </c>
      <c r="H46" s="25">
        <v>4.3446142977847879</v>
      </c>
      <c r="I46" s="25">
        <v>6.8025535815186888</v>
      </c>
      <c r="J46" s="21" t="s">
        <v>112</v>
      </c>
      <c r="K46" s="24">
        <v>392.12875700000001</v>
      </c>
      <c r="L46" s="24">
        <v>354.373087</v>
      </c>
      <c r="M46" s="25">
        <v>-9.6283859130484561</v>
      </c>
    </row>
    <row r="47" spans="2:13" ht="11.25" customHeight="1" x14ac:dyDescent="0.2"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2:13" x14ac:dyDescent="0.2">
      <c r="B48" s="14" t="s">
        <v>120</v>
      </c>
    </row>
    <row r="49" spans="2:13" s="4" customFormat="1" ht="35.1" customHeight="1" x14ac:dyDescent="0.2">
      <c r="B49" s="15"/>
      <c r="C49" s="16">
        <v>2021</v>
      </c>
      <c r="D49" s="16">
        <v>2022</v>
      </c>
      <c r="E49" s="16">
        <v>2023</v>
      </c>
      <c r="F49" s="16">
        <v>2024</v>
      </c>
      <c r="G49" s="16">
        <v>2025</v>
      </c>
      <c r="H49" s="17" t="s">
        <v>95</v>
      </c>
      <c r="I49" s="17" t="s">
        <v>96</v>
      </c>
      <c r="J49" s="15"/>
      <c r="K49" s="17" t="s">
        <v>99</v>
      </c>
      <c r="L49" s="17" t="s">
        <v>100</v>
      </c>
      <c r="M49" s="18" t="s">
        <v>97</v>
      </c>
    </row>
    <row r="50" spans="2:13" ht="15" customHeight="1" x14ac:dyDescent="0.2">
      <c r="B50" s="54" t="s">
        <v>59</v>
      </c>
      <c r="C50" s="6">
        <v>100</v>
      </c>
      <c r="D50" s="6">
        <v>100</v>
      </c>
      <c r="E50" s="6">
        <v>100</v>
      </c>
      <c r="F50" s="6">
        <v>100</v>
      </c>
      <c r="G50" s="6">
        <v>100</v>
      </c>
      <c r="H50" s="42" t="s">
        <v>67</v>
      </c>
      <c r="I50" s="42" t="s">
        <v>67</v>
      </c>
      <c r="J50" s="54" t="s">
        <v>59</v>
      </c>
      <c r="K50" s="6">
        <v>100</v>
      </c>
      <c r="L50" s="6">
        <v>100</v>
      </c>
      <c r="M50" s="42" t="s">
        <v>67</v>
      </c>
    </row>
    <row r="51" spans="2:13" ht="15" customHeight="1" x14ac:dyDescent="0.2">
      <c r="B51" s="53" t="s">
        <v>102</v>
      </c>
      <c r="C51" s="58">
        <v>36.270119864811974</v>
      </c>
      <c r="D51" s="58">
        <v>36.576014163375689</v>
      </c>
      <c r="E51" s="58">
        <v>35.498474543652073</v>
      </c>
      <c r="F51" s="58">
        <v>35.795621260356903</v>
      </c>
      <c r="G51" s="58">
        <v>38.028244901296596</v>
      </c>
      <c r="H51" s="58">
        <v>2.2326236409396927</v>
      </c>
      <c r="I51" s="58">
        <v>0.43953125912115532</v>
      </c>
      <c r="J51" s="53" t="s">
        <v>102</v>
      </c>
      <c r="K51" s="58">
        <v>36.576924718119344</v>
      </c>
      <c r="L51" s="58">
        <v>39.381394445800879</v>
      </c>
      <c r="M51" s="58">
        <v>2.8044697276815356</v>
      </c>
    </row>
    <row r="52" spans="2:13" ht="15" customHeight="1" x14ac:dyDescent="0.2">
      <c r="B52" s="23" t="s">
        <v>103</v>
      </c>
      <c r="C52" s="6">
        <v>27.404374485963757</v>
      </c>
      <c r="D52" s="6">
        <v>27.926454696999436</v>
      </c>
      <c r="E52" s="6">
        <v>25.349596909831845</v>
      </c>
      <c r="F52" s="6">
        <v>26.685684141457735</v>
      </c>
      <c r="G52" s="6">
        <v>29.843352740227409</v>
      </c>
      <c r="H52" s="6">
        <v>3.1576685987696749</v>
      </c>
      <c r="I52" s="6">
        <v>0.60974456356591311</v>
      </c>
      <c r="J52" s="23" t="s">
        <v>103</v>
      </c>
      <c r="K52" s="6">
        <v>28.254982454419032</v>
      </c>
      <c r="L52" s="6">
        <v>32.010021678102902</v>
      </c>
      <c r="M52" s="6">
        <v>3.7550392236838697</v>
      </c>
    </row>
    <row r="53" spans="2:13" ht="15" customHeight="1" x14ac:dyDescent="0.2">
      <c r="B53" s="23" t="s">
        <v>104</v>
      </c>
      <c r="C53" s="6">
        <v>7.4464461765747085</v>
      </c>
      <c r="D53" s="6">
        <v>7.0822206151825053</v>
      </c>
      <c r="E53" s="6">
        <v>8.2609795906403836</v>
      </c>
      <c r="F53" s="6">
        <v>7.1619298908569675</v>
      </c>
      <c r="G53" s="6">
        <v>6.4020525479695296</v>
      </c>
      <c r="H53" s="6">
        <v>-0.75987734288743791</v>
      </c>
      <c r="I53" s="6">
        <v>-0.26109840715129473</v>
      </c>
      <c r="J53" s="23" t="s">
        <v>104</v>
      </c>
      <c r="K53" s="6">
        <v>6.6767365975811659</v>
      </c>
      <c r="L53" s="6">
        <v>5.9373186830413411</v>
      </c>
      <c r="M53" s="6">
        <v>-0.73941791453982475</v>
      </c>
    </row>
    <row r="54" spans="2:13" ht="15" customHeight="1" x14ac:dyDescent="0.2">
      <c r="B54" s="23" t="s">
        <v>105</v>
      </c>
      <c r="C54" s="6">
        <v>0.40192837189557634</v>
      </c>
      <c r="D54" s="6">
        <v>0.49456804462109016</v>
      </c>
      <c r="E54" s="6">
        <v>0.72670829304018647</v>
      </c>
      <c r="F54" s="6">
        <v>0.98504138257076246</v>
      </c>
      <c r="G54" s="6">
        <v>0.83644301465141435</v>
      </c>
      <c r="H54" s="6">
        <v>-0.14859836791934811</v>
      </c>
      <c r="I54" s="6">
        <v>0.10862866068895949</v>
      </c>
      <c r="J54" s="23" t="s">
        <v>105</v>
      </c>
      <c r="K54" s="6">
        <v>0.74866610057892191</v>
      </c>
      <c r="L54" s="6">
        <v>0.53917571151520149</v>
      </c>
      <c r="M54" s="6">
        <v>-0.20949038906372042</v>
      </c>
    </row>
    <row r="55" spans="2:13" ht="15" customHeight="1" x14ac:dyDescent="0.2">
      <c r="B55" s="23" t="s">
        <v>106</v>
      </c>
      <c r="C55" s="6">
        <v>1.0173708303779303</v>
      </c>
      <c r="D55" s="6">
        <v>1.0727708065726533</v>
      </c>
      <c r="E55" s="6">
        <v>1.1611897501396538</v>
      </c>
      <c r="F55" s="6">
        <v>0.96296584547143693</v>
      </c>
      <c r="G55" s="6">
        <v>0.94639659844824242</v>
      </c>
      <c r="H55" s="6">
        <v>-1.6569247023194511E-2</v>
      </c>
      <c r="I55" s="6">
        <v>-1.774355798242197E-2</v>
      </c>
      <c r="J55" s="23" t="s">
        <v>106</v>
      </c>
      <c r="K55" s="6">
        <v>0.89653956554022696</v>
      </c>
      <c r="L55" s="6">
        <v>0.89487837314143714</v>
      </c>
      <c r="M55" s="6">
        <v>-1.6611923987898125E-3</v>
      </c>
    </row>
    <row r="56" spans="2:13" ht="15" customHeight="1" x14ac:dyDescent="0.2">
      <c r="B56" s="53" t="s">
        <v>107</v>
      </c>
      <c r="C56" s="58">
        <v>63.729880135188033</v>
      </c>
      <c r="D56" s="58">
        <v>63.423985836624311</v>
      </c>
      <c r="E56" s="58">
        <v>64.501525456347935</v>
      </c>
      <c r="F56" s="58">
        <v>64.204378739643104</v>
      </c>
      <c r="G56" s="58">
        <v>61.971755098703404</v>
      </c>
      <c r="H56" s="58">
        <v>-2.2326236409396998</v>
      </c>
      <c r="I56" s="58">
        <v>-0.43953125912115709</v>
      </c>
      <c r="J56" s="53" t="s">
        <v>107</v>
      </c>
      <c r="K56" s="58">
        <v>63.423075281880649</v>
      </c>
      <c r="L56" s="58">
        <v>60.618605554199121</v>
      </c>
      <c r="M56" s="58">
        <v>-2.8044697276815285</v>
      </c>
    </row>
    <row r="57" spans="2:13" ht="15" customHeight="1" x14ac:dyDescent="0.2">
      <c r="B57" s="23" t="s">
        <v>108</v>
      </c>
      <c r="C57" s="6">
        <v>21.053147824356909</v>
      </c>
      <c r="D57" s="6">
        <v>21.672236882175415</v>
      </c>
      <c r="E57" s="6">
        <v>22.175781963689257</v>
      </c>
      <c r="F57" s="6">
        <v>22.279593125903979</v>
      </c>
      <c r="G57" s="6">
        <v>20.149563699377101</v>
      </c>
      <c r="H57" s="6">
        <v>-2.1300294265268782</v>
      </c>
      <c r="I57" s="6">
        <v>-0.22589603124495206</v>
      </c>
      <c r="J57" s="23" t="s">
        <v>108</v>
      </c>
      <c r="K57" s="6">
        <v>20.619865465450182</v>
      </c>
      <c r="L57" s="6">
        <v>18.489943228158452</v>
      </c>
      <c r="M57" s="6">
        <v>-2.1299222372917299</v>
      </c>
    </row>
    <row r="58" spans="2:13" ht="15" customHeight="1" x14ac:dyDescent="0.2">
      <c r="B58" s="23" t="s">
        <v>109</v>
      </c>
      <c r="C58" s="6">
        <v>19.93130293509439</v>
      </c>
      <c r="D58" s="6">
        <v>19.211610372564405</v>
      </c>
      <c r="E58" s="6">
        <v>21.114565598387706</v>
      </c>
      <c r="F58" s="6">
        <v>20.286723839782127</v>
      </c>
      <c r="G58" s="6">
        <v>21.013323567534087</v>
      </c>
      <c r="H58" s="6">
        <v>0.72659972775196024</v>
      </c>
      <c r="I58" s="6">
        <v>0.27050515810992426</v>
      </c>
      <c r="J58" s="23" t="s">
        <v>109</v>
      </c>
      <c r="K58" s="6">
        <v>21.622681161837974</v>
      </c>
      <c r="L58" s="6">
        <v>22.466864503722007</v>
      </c>
      <c r="M58" s="6">
        <v>0.84418334188403321</v>
      </c>
    </row>
    <row r="59" spans="2:13" ht="15" customHeight="1" x14ac:dyDescent="0.2">
      <c r="B59" s="23" t="s">
        <v>110</v>
      </c>
      <c r="C59" s="6">
        <v>9.2086158218180785</v>
      </c>
      <c r="D59" s="6">
        <v>9.7802389738883591</v>
      </c>
      <c r="E59" s="6">
        <v>9.5628778411002777</v>
      </c>
      <c r="F59" s="6">
        <v>10.001056163094413</v>
      </c>
      <c r="G59" s="6">
        <v>9.8344739360999558</v>
      </c>
      <c r="H59" s="6">
        <v>-0.16658222699445702</v>
      </c>
      <c r="I59" s="6">
        <v>0.15646452857046933</v>
      </c>
      <c r="J59" s="23" t="s">
        <v>110</v>
      </c>
      <c r="K59" s="6">
        <v>9.8242986969424315</v>
      </c>
      <c r="L59" s="6">
        <v>9.4311620281922117</v>
      </c>
      <c r="M59" s="6">
        <v>-0.3931366687502198</v>
      </c>
    </row>
    <row r="60" spans="2:13" ht="15" customHeight="1" x14ac:dyDescent="0.2">
      <c r="B60" s="23" t="s">
        <v>111</v>
      </c>
      <c r="C60" s="6">
        <v>8.8116715829460208</v>
      </c>
      <c r="D60" s="6">
        <v>8.3139191081345398</v>
      </c>
      <c r="E60" s="6">
        <v>7.1200680608902198</v>
      </c>
      <c r="F60" s="6">
        <v>6.886122347457178</v>
      </c>
      <c r="G60" s="6">
        <v>5.9078478851884819</v>
      </c>
      <c r="H60" s="6">
        <v>-0.97827446226869608</v>
      </c>
      <c r="I60" s="6">
        <v>-0.72595592443938473</v>
      </c>
      <c r="J60" s="23" t="s">
        <v>111</v>
      </c>
      <c r="K60" s="6">
        <v>6.4737456706886549</v>
      </c>
      <c r="L60" s="6">
        <v>5.7613108680642755</v>
      </c>
      <c r="M60" s="6">
        <v>-0.71243480262437942</v>
      </c>
    </row>
    <row r="61" spans="2:13" ht="15" customHeight="1" x14ac:dyDescent="0.2">
      <c r="B61" s="21" t="s">
        <v>112</v>
      </c>
      <c r="C61" s="25">
        <v>4.7251419709726283</v>
      </c>
      <c r="D61" s="25">
        <v>4.4459804998615891</v>
      </c>
      <c r="E61" s="25">
        <v>4.5282319922804746</v>
      </c>
      <c r="F61" s="25">
        <v>4.7508832634054157</v>
      </c>
      <c r="G61" s="25">
        <v>5.0665460105037718</v>
      </c>
      <c r="H61" s="25">
        <v>0.31566274709835618</v>
      </c>
      <c r="I61" s="25">
        <v>8.5351009882785878E-2</v>
      </c>
      <c r="J61" s="21" t="s">
        <v>112</v>
      </c>
      <c r="K61" s="25">
        <v>4.8824842869614065</v>
      </c>
      <c r="L61" s="25">
        <v>4.4693249260621757</v>
      </c>
      <c r="M61" s="25">
        <v>-0.41315936089923078</v>
      </c>
    </row>
    <row r="62" spans="2:13" x14ac:dyDescent="0.2"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2:13" x14ac:dyDescent="0.2">
      <c r="B63" s="14" t="s">
        <v>121</v>
      </c>
    </row>
    <row r="64" spans="2:13" s="4" customFormat="1" ht="35.1" customHeight="1" x14ac:dyDescent="0.2">
      <c r="B64" s="15"/>
      <c r="C64" s="16">
        <v>2021</v>
      </c>
      <c r="D64" s="16">
        <v>2022</v>
      </c>
      <c r="E64" s="16">
        <v>2023</v>
      </c>
      <c r="F64" s="16">
        <v>2024</v>
      </c>
      <c r="G64" s="16">
        <v>2025</v>
      </c>
      <c r="H64" s="17" t="s">
        <v>91</v>
      </c>
      <c r="I64" s="17" t="s">
        <v>93</v>
      </c>
      <c r="J64" s="15"/>
      <c r="K64" s="17" t="s">
        <v>99</v>
      </c>
      <c r="L64" s="17" t="s">
        <v>100</v>
      </c>
      <c r="M64" s="18" t="s">
        <v>94</v>
      </c>
    </row>
    <row r="65" spans="2:13" ht="15" customHeight="1" x14ac:dyDescent="0.2">
      <c r="B65" s="54" t="s">
        <v>59</v>
      </c>
      <c r="C65" s="8">
        <v>10230.378092000001</v>
      </c>
      <c r="D65" s="8">
        <v>12804.195631999999</v>
      </c>
      <c r="E65" s="8">
        <v>15402.090200999999</v>
      </c>
      <c r="F65" s="8">
        <v>15832.990334</v>
      </c>
      <c r="G65" s="8">
        <v>17555.754070999999</v>
      </c>
      <c r="H65" s="6">
        <v>10.880848788876671</v>
      </c>
      <c r="I65" s="6">
        <v>14.45425714438635</v>
      </c>
      <c r="J65" s="54" t="s">
        <v>59</v>
      </c>
      <c r="K65" s="8">
        <v>9065.3275799999992</v>
      </c>
      <c r="L65" s="8">
        <v>9933.5393350000013</v>
      </c>
      <c r="M65" s="6">
        <v>9.5772794456480312</v>
      </c>
    </row>
    <row r="66" spans="2:13" ht="15" customHeight="1" x14ac:dyDescent="0.2">
      <c r="B66" s="53" t="s">
        <v>102</v>
      </c>
      <c r="C66" s="55">
        <v>4563.3120690000005</v>
      </c>
      <c r="D66" s="55">
        <v>6083.4841649999998</v>
      </c>
      <c r="E66" s="55">
        <v>8451.0846579999998</v>
      </c>
      <c r="F66" s="55">
        <v>8625.4474739999987</v>
      </c>
      <c r="G66" s="55">
        <v>9920.4697320000014</v>
      </c>
      <c r="H66" s="58">
        <v>15.013971876863613</v>
      </c>
      <c r="I66" s="58">
        <v>21.426371273025758</v>
      </c>
      <c r="J66" s="53" t="s">
        <v>102</v>
      </c>
      <c r="K66" s="55">
        <v>5194.8741760000003</v>
      </c>
      <c r="L66" s="55">
        <v>5758.8302570000005</v>
      </c>
      <c r="M66" s="58">
        <v>10.856010403590577</v>
      </c>
    </row>
    <row r="67" spans="2:13" ht="15" customHeight="1" x14ac:dyDescent="0.2">
      <c r="B67" s="23" t="s">
        <v>103</v>
      </c>
      <c r="C67" s="8">
        <v>3439.3117219999999</v>
      </c>
      <c r="D67" s="8">
        <v>4673.4508210000004</v>
      </c>
      <c r="E67" s="8">
        <v>6635.5999019999999</v>
      </c>
      <c r="F67" s="8">
        <v>6716.0140520000004</v>
      </c>
      <c r="G67" s="8">
        <v>7776.3721770000002</v>
      </c>
      <c r="H67" s="6">
        <v>15.788503668842527</v>
      </c>
      <c r="I67" s="6">
        <v>22.624252913725584</v>
      </c>
      <c r="J67" s="23" t="s">
        <v>103</v>
      </c>
      <c r="K67" s="8">
        <v>4137.2651839999999</v>
      </c>
      <c r="L67" s="8">
        <v>4593.3371449999995</v>
      </c>
      <c r="M67" s="6">
        <v>11.023512893583948</v>
      </c>
    </row>
    <row r="68" spans="2:13" ht="15" customHeight="1" x14ac:dyDescent="0.2">
      <c r="B68" s="23" t="s">
        <v>104</v>
      </c>
      <c r="C68" s="8">
        <v>506.04986400000001</v>
      </c>
      <c r="D68" s="8">
        <v>540.678315</v>
      </c>
      <c r="E68" s="8">
        <v>832.41047600000002</v>
      </c>
      <c r="F68" s="8">
        <v>889.48300600000005</v>
      </c>
      <c r="G68" s="8">
        <v>1063.3618940000001</v>
      </c>
      <c r="H68" s="6">
        <v>19.548309166909487</v>
      </c>
      <c r="I68" s="6">
        <v>20.398740889810174</v>
      </c>
      <c r="J68" s="23" t="s">
        <v>104</v>
      </c>
      <c r="K68" s="8">
        <v>530.82334199999991</v>
      </c>
      <c r="L68" s="8">
        <v>575.95941200000004</v>
      </c>
      <c r="M68" s="6">
        <v>8.5030303735211668</v>
      </c>
    </row>
    <row r="69" spans="2:13" ht="15" customHeight="1" x14ac:dyDescent="0.2">
      <c r="B69" s="23" t="s">
        <v>105</v>
      </c>
      <c r="C69" s="8">
        <v>60.763023000000004</v>
      </c>
      <c r="D69" s="8">
        <v>210.463145</v>
      </c>
      <c r="E69" s="8">
        <v>200.77740599999998</v>
      </c>
      <c r="F69" s="8">
        <v>154.74534199999999</v>
      </c>
      <c r="G69" s="8">
        <v>219.692318</v>
      </c>
      <c r="H69" s="6">
        <v>41.970230031221234</v>
      </c>
      <c r="I69" s="6">
        <v>37.893525335201872</v>
      </c>
      <c r="J69" s="23" t="s">
        <v>105</v>
      </c>
      <c r="K69" s="8">
        <v>78.455414999999988</v>
      </c>
      <c r="L69" s="8">
        <v>142.876542</v>
      </c>
      <c r="M69" s="6">
        <v>82.111766281524382</v>
      </c>
    </row>
    <row r="70" spans="2:13" ht="15" customHeight="1" x14ac:dyDescent="0.2">
      <c r="B70" s="23" t="s">
        <v>106</v>
      </c>
      <c r="C70" s="8">
        <v>557.18745999999999</v>
      </c>
      <c r="D70" s="8">
        <v>658.891884</v>
      </c>
      <c r="E70" s="8">
        <v>782.296874</v>
      </c>
      <c r="F70" s="8">
        <v>865.20507399999997</v>
      </c>
      <c r="G70" s="8">
        <v>861.04334300000005</v>
      </c>
      <c r="H70" s="6">
        <v>-0.48101093313744459</v>
      </c>
      <c r="I70" s="6">
        <v>11.495135571458693</v>
      </c>
      <c r="J70" s="23" t="s">
        <v>106</v>
      </c>
      <c r="K70" s="8">
        <v>448.33023499999996</v>
      </c>
      <c r="L70" s="8">
        <v>446.65715799999998</v>
      </c>
      <c r="M70" s="6">
        <v>-0.37317960498470021</v>
      </c>
    </row>
    <row r="71" spans="2:13" ht="15" customHeight="1" x14ac:dyDescent="0.2">
      <c r="B71" s="53" t="s">
        <v>107</v>
      </c>
      <c r="C71" s="55">
        <v>5667.0660230000003</v>
      </c>
      <c r="D71" s="55">
        <v>6720.7114670000001</v>
      </c>
      <c r="E71" s="55">
        <v>6951.0055429999993</v>
      </c>
      <c r="F71" s="55">
        <v>7207.5428600000005</v>
      </c>
      <c r="G71" s="55">
        <v>7635.2843389999998</v>
      </c>
      <c r="H71" s="58">
        <v>5.9346366342662211</v>
      </c>
      <c r="I71" s="58">
        <v>7.7374607836330211</v>
      </c>
      <c r="J71" s="53" t="s">
        <v>107</v>
      </c>
      <c r="K71" s="55">
        <v>3870.4534040000003</v>
      </c>
      <c r="L71" s="55">
        <v>4174.7090779999999</v>
      </c>
      <c r="M71" s="58">
        <v>7.8609827387551086</v>
      </c>
    </row>
    <row r="72" spans="2:13" ht="15" customHeight="1" x14ac:dyDescent="0.2">
      <c r="B72" s="23" t="s">
        <v>108</v>
      </c>
      <c r="C72" s="8">
        <v>986.10459500000002</v>
      </c>
      <c r="D72" s="8">
        <v>1141.1309920000001</v>
      </c>
      <c r="E72" s="8">
        <v>1165.1929420000001</v>
      </c>
      <c r="F72" s="8">
        <v>1215.868614</v>
      </c>
      <c r="G72" s="8">
        <v>1305.679369</v>
      </c>
      <c r="H72" s="6">
        <v>7.3865509781141512</v>
      </c>
      <c r="I72" s="6">
        <v>7.2700269780332949</v>
      </c>
      <c r="J72" s="23" t="s">
        <v>108</v>
      </c>
      <c r="K72" s="8">
        <v>650.89212600000008</v>
      </c>
      <c r="L72" s="8">
        <v>753.2678249999999</v>
      </c>
      <c r="M72" s="6">
        <v>15.728520120398541</v>
      </c>
    </row>
    <row r="73" spans="2:13" ht="15" customHeight="1" x14ac:dyDescent="0.2">
      <c r="B73" s="23" t="s">
        <v>109</v>
      </c>
      <c r="C73" s="8">
        <v>2260.089234</v>
      </c>
      <c r="D73" s="8">
        <v>2650.834985</v>
      </c>
      <c r="E73" s="8">
        <v>2811.2497439999997</v>
      </c>
      <c r="F73" s="8">
        <v>2753.4016979999997</v>
      </c>
      <c r="G73" s="8">
        <v>2930.4594969999998</v>
      </c>
      <c r="H73" s="6">
        <v>6.4305109976728207</v>
      </c>
      <c r="I73" s="6">
        <v>6.7093646641799731</v>
      </c>
      <c r="J73" s="23" t="s">
        <v>109</v>
      </c>
      <c r="K73" s="8">
        <v>1498.6396930000001</v>
      </c>
      <c r="L73" s="8">
        <v>1512.454358</v>
      </c>
      <c r="M73" s="6">
        <v>0.92181363302512487</v>
      </c>
    </row>
    <row r="74" spans="2:13" ht="15" customHeight="1" x14ac:dyDescent="0.2">
      <c r="B74" s="23" t="s">
        <v>110</v>
      </c>
      <c r="C74" s="8">
        <v>453.50293900000003</v>
      </c>
      <c r="D74" s="8">
        <v>533.19608999999991</v>
      </c>
      <c r="E74" s="8">
        <v>537.88536999999997</v>
      </c>
      <c r="F74" s="8">
        <v>577.36738000000003</v>
      </c>
      <c r="G74" s="8">
        <v>604.20571699999994</v>
      </c>
      <c r="H74" s="6">
        <v>4.6483985638398746</v>
      </c>
      <c r="I74" s="6">
        <v>7.4363340985171833</v>
      </c>
      <c r="J74" s="23" t="s">
        <v>110</v>
      </c>
      <c r="K74" s="8">
        <v>309.24288900000005</v>
      </c>
      <c r="L74" s="8">
        <v>321.453776</v>
      </c>
      <c r="M74" s="6">
        <v>3.9486395433331869</v>
      </c>
    </row>
    <row r="75" spans="2:13" ht="15" customHeight="1" x14ac:dyDescent="0.2">
      <c r="B75" s="23" t="s">
        <v>111</v>
      </c>
      <c r="C75" s="8">
        <v>895.56322999999998</v>
      </c>
      <c r="D75" s="8">
        <v>1153.0890870000001</v>
      </c>
      <c r="E75" s="8">
        <v>1143.7084750000001</v>
      </c>
      <c r="F75" s="8">
        <v>1340.3321350000001</v>
      </c>
      <c r="G75" s="8">
        <v>1408.3270809999999</v>
      </c>
      <c r="H75" s="6">
        <v>5.0729922997779795</v>
      </c>
      <c r="I75" s="6">
        <v>11.982928098304235</v>
      </c>
      <c r="J75" s="23" t="s">
        <v>111</v>
      </c>
      <c r="K75" s="8">
        <v>717.17879200000004</v>
      </c>
      <c r="L75" s="8">
        <v>750.11906599999998</v>
      </c>
      <c r="M75" s="6">
        <v>4.5930351493160062</v>
      </c>
    </row>
    <row r="76" spans="2:13" ht="15" customHeight="1" x14ac:dyDescent="0.2">
      <c r="B76" s="21" t="s">
        <v>112</v>
      </c>
      <c r="C76" s="24">
        <v>1071.8060249999999</v>
      </c>
      <c r="D76" s="24">
        <v>1242.460313</v>
      </c>
      <c r="E76" s="24">
        <v>1292.969012</v>
      </c>
      <c r="F76" s="24">
        <v>1320.5730330000001</v>
      </c>
      <c r="G76" s="24">
        <v>1386.6126750000001</v>
      </c>
      <c r="H76" s="25">
        <v>5.0008322409836721</v>
      </c>
      <c r="I76" s="25">
        <v>6.6497257334662496</v>
      </c>
      <c r="J76" s="21" t="s">
        <v>112</v>
      </c>
      <c r="K76" s="24">
        <v>694.49990400000002</v>
      </c>
      <c r="L76" s="24">
        <v>837.41405299999997</v>
      </c>
      <c r="M76" s="25">
        <v>20.577994061176994</v>
      </c>
    </row>
    <row r="77" spans="2:13" ht="11.25" customHeight="1" x14ac:dyDescent="0.2"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2:13" x14ac:dyDescent="0.2">
      <c r="B78" s="14" t="s">
        <v>122</v>
      </c>
    </row>
    <row r="79" spans="2:13" s="4" customFormat="1" ht="35.1" customHeight="1" x14ac:dyDescent="0.2">
      <c r="B79" s="15"/>
      <c r="C79" s="16">
        <v>2021</v>
      </c>
      <c r="D79" s="16">
        <v>2022</v>
      </c>
      <c r="E79" s="16">
        <v>2023</v>
      </c>
      <c r="F79" s="16">
        <v>2024</v>
      </c>
      <c r="G79" s="16">
        <v>2025</v>
      </c>
      <c r="H79" s="17" t="s">
        <v>95</v>
      </c>
      <c r="I79" s="17" t="s">
        <v>96</v>
      </c>
      <c r="J79" s="15"/>
      <c r="K79" s="17" t="s">
        <v>99</v>
      </c>
      <c r="L79" s="17" t="s">
        <v>100</v>
      </c>
      <c r="M79" s="18" t="s">
        <v>97</v>
      </c>
    </row>
    <row r="80" spans="2:13" ht="15" customHeight="1" x14ac:dyDescent="0.2">
      <c r="B80" s="54" t="s">
        <v>59</v>
      </c>
      <c r="C80" s="6">
        <v>100</v>
      </c>
      <c r="D80" s="6">
        <v>100</v>
      </c>
      <c r="E80" s="6">
        <v>100</v>
      </c>
      <c r="F80" s="6">
        <v>100</v>
      </c>
      <c r="G80" s="6">
        <v>100</v>
      </c>
      <c r="H80" s="42" t="s">
        <v>67</v>
      </c>
      <c r="I80" s="42" t="s">
        <v>67</v>
      </c>
      <c r="J80" s="54" t="s">
        <v>59</v>
      </c>
      <c r="K80" s="6">
        <v>100</v>
      </c>
      <c r="L80" s="6">
        <v>100</v>
      </c>
      <c r="M80" s="42" t="s">
        <v>67</v>
      </c>
    </row>
    <row r="81" spans="2:13" ht="15" customHeight="1" x14ac:dyDescent="0.2">
      <c r="B81" s="53" t="s">
        <v>102</v>
      </c>
      <c r="C81" s="58">
        <v>44.60550751851919</v>
      </c>
      <c r="D81" s="58">
        <v>47.511646493406218</v>
      </c>
      <c r="E81" s="58">
        <v>54.869725782097433</v>
      </c>
      <c r="F81" s="58">
        <v>54.4776905186229</v>
      </c>
      <c r="G81" s="58">
        <v>56.508365814872221</v>
      </c>
      <c r="H81" s="58">
        <v>2.0306752962493206</v>
      </c>
      <c r="I81" s="58">
        <v>2.9757145740882578</v>
      </c>
      <c r="J81" s="53" t="s">
        <v>102</v>
      </c>
      <c r="K81" s="58">
        <v>57.304869903002455</v>
      </c>
      <c r="L81" s="58">
        <v>57.973598963958793</v>
      </c>
      <c r="M81" s="58">
        <v>0.66872906095633766</v>
      </c>
    </row>
    <row r="82" spans="2:13" ht="15" customHeight="1" x14ac:dyDescent="0.2">
      <c r="B82" s="23" t="s">
        <v>103</v>
      </c>
      <c r="C82" s="6">
        <v>33.618617914908626</v>
      </c>
      <c r="D82" s="6">
        <v>36.499370638481984</v>
      </c>
      <c r="E82" s="6">
        <v>43.082463583865881</v>
      </c>
      <c r="F82" s="6">
        <v>42.417849757527684</v>
      </c>
      <c r="G82" s="6">
        <v>44.295289997515027</v>
      </c>
      <c r="H82" s="6">
        <v>1.8774402399873438</v>
      </c>
      <c r="I82" s="6">
        <v>2.6691680206516004</v>
      </c>
      <c r="J82" s="23" t="s">
        <v>103</v>
      </c>
      <c r="K82" s="6">
        <v>45.638341775179406</v>
      </c>
      <c r="L82" s="6">
        <v>46.240690151754443</v>
      </c>
      <c r="M82" s="6">
        <v>0.60234837657503704</v>
      </c>
    </row>
    <row r="83" spans="2:13" ht="15" customHeight="1" x14ac:dyDescent="0.2">
      <c r="B83" s="23" t="s">
        <v>104</v>
      </c>
      <c r="C83" s="6">
        <v>4.9465411683633009</v>
      </c>
      <c r="D83" s="6">
        <v>4.2226652148983659</v>
      </c>
      <c r="E83" s="6">
        <v>5.4045292887971446</v>
      </c>
      <c r="F83" s="6">
        <v>5.6179091077312853</v>
      </c>
      <c r="G83" s="6">
        <v>6.057056220424883</v>
      </c>
      <c r="H83" s="6">
        <v>0.43914711269359774</v>
      </c>
      <c r="I83" s="6">
        <v>0.27762876301539552</v>
      </c>
      <c r="J83" s="23" t="s">
        <v>104</v>
      </c>
      <c r="K83" s="6">
        <v>5.8555340368626805</v>
      </c>
      <c r="L83" s="6">
        <v>5.7981288700458951</v>
      </c>
      <c r="M83" s="6">
        <v>-5.7405166816785425E-2</v>
      </c>
    </row>
    <row r="84" spans="2:13" ht="15" customHeight="1" x14ac:dyDescent="0.2">
      <c r="B84" s="23" t="s">
        <v>105</v>
      </c>
      <c r="C84" s="6">
        <v>0.59394699251160388</v>
      </c>
      <c r="D84" s="6">
        <v>1.6437045406742659</v>
      </c>
      <c r="E84" s="6">
        <v>1.3035724591910536</v>
      </c>
      <c r="F84" s="6">
        <v>0.97736017477189718</v>
      </c>
      <c r="G84" s="6">
        <v>1.2513977873665101</v>
      </c>
      <c r="H84" s="6">
        <v>0.2740376125946129</v>
      </c>
      <c r="I84" s="6">
        <v>0.16436269871372655</v>
      </c>
      <c r="J84" s="23" t="s">
        <v>105</v>
      </c>
      <c r="K84" s="6">
        <v>0.86544489769006216</v>
      </c>
      <c r="L84" s="6">
        <v>1.4383246210802867</v>
      </c>
      <c r="M84" s="6">
        <v>0.57287972339022453</v>
      </c>
    </row>
    <row r="85" spans="2:13" ht="15" customHeight="1" x14ac:dyDescent="0.2">
      <c r="B85" s="23" t="s">
        <v>106</v>
      </c>
      <c r="C85" s="6">
        <v>5.4464014427356506</v>
      </c>
      <c r="D85" s="6">
        <v>5.145906099351607</v>
      </c>
      <c r="E85" s="6">
        <v>5.0791604502433598</v>
      </c>
      <c r="F85" s="6">
        <v>5.4645714785920489</v>
      </c>
      <c r="G85" s="6">
        <v>4.9046218095657901</v>
      </c>
      <c r="H85" s="6">
        <v>-0.55994966902625887</v>
      </c>
      <c r="I85" s="6">
        <v>-0.13544490829246514</v>
      </c>
      <c r="J85" s="23" t="s">
        <v>106</v>
      </c>
      <c r="K85" s="6">
        <v>4.9455491932703</v>
      </c>
      <c r="L85" s="6">
        <v>4.4964553210781633</v>
      </c>
      <c r="M85" s="6">
        <v>-0.4490938721921367</v>
      </c>
    </row>
    <row r="86" spans="2:13" ht="15" customHeight="1" x14ac:dyDescent="0.2">
      <c r="B86" s="53" t="s">
        <v>107</v>
      </c>
      <c r="C86" s="58">
        <v>55.394492481480803</v>
      </c>
      <c r="D86" s="58">
        <v>52.488353506593789</v>
      </c>
      <c r="E86" s="58">
        <v>45.13027421790256</v>
      </c>
      <c r="F86" s="58">
        <v>45.522309481377093</v>
      </c>
      <c r="G86" s="58">
        <v>43.491634185127793</v>
      </c>
      <c r="H86" s="58">
        <v>-2.0306752962492993</v>
      </c>
      <c r="I86" s="58">
        <v>-2.9757145740882525</v>
      </c>
      <c r="J86" s="53" t="s">
        <v>107</v>
      </c>
      <c r="K86" s="58">
        <v>42.695130096997566</v>
      </c>
      <c r="L86" s="58">
        <v>42.026401036041193</v>
      </c>
      <c r="M86" s="58">
        <v>-0.66872906095637319</v>
      </c>
    </row>
    <row r="87" spans="2:13" ht="15" customHeight="1" x14ac:dyDescent="0.2">
      <c r="B87" s="23" t="s">
        <v>108</v>
      </c>
      <c r="C87" s="6">
        <v>9.638984856005651</v>
      </c>
      <c r="D87" s="6">
        <v>8.9121646122627762</v>
      </c>
      <c r="E87" s="6">
        <v>7.565161135884976</v>
      </c>
      <c r="F87" s="6">
        <v>7.6793365520411232</v>
      </c>
      <c r="G87" s="6">
        <v>7.4373300270640357</v>
      </c>
      <c r="H87" s="6">
        <v>-0.24200652497708752</v>
      </c>
      <c r="I87" s="6">
        <v>-0.55041370723540384</v>
      </c>
      <c r="J87" s="23" t="s">
        <v>108</v>
      </c>
      <c r="K87" s="6">
        <v>7.1800177131602361</v>
      </c>
      <c r="L87" s="6">
        <v>7.5830758765500956</v>
      </c>
      <c r="M87" s="6">
        <v>0.40305816338985956</v>
      </c>
    </row>
    <row r="88" spans="2:13" ht="15" customHeight="1" x14ac:dyDescent="0.2">
      <c r="B88" s="23" t="s">
        <v>109</v>
      </c>
      <c r="C88" s="6">
        <v>22.091942386443716</v>
      </c>
      <c r="D88" s="6">
        <v>20.702862258485684</v>
      </c>
      <c r="E88" s="6">
        <v>18.252391119079903</v>
      </c>
      <c r="F88" s="6">
        <v>17.390282188749296</v>
      </c>
      <c r="G88" s="6">
        <v>16.692302051785788</v>
      </c>
      <c r="H88" s="6">
        <v>-0.69798013696350836</v>
      </c>
      <c r="I88" s="6">
        <v>-1.349910083664482</v>
      </c>
      <c r="J88" s="23" t="s">
        <v>109</v>
      </c>
      <c r="K88" s="6">
        <v>16.531555862430292</v>
      </c>
      <c r="L88" s="6">
        <v>15.225734826166063</v>
      </c>
      <c r="M88" s="6">
        <v>-1.3058210362642289</v>
      </c>
    </row>
    <row r="89" spans="2:13" ht="15" customHeight="1" x14ac:dyDescent="0.2">
      <c r="B89" s="23" t="s">
        <v>110</v>
      </c>
      <c r="C89" s="6">
        <v>4.4329049710746506</v>
      </c>
      <c r="D89" s="6">
        <v>4.1642294863680966</v>
      </c>
      <c r="E89" s="6">
        <v>3.4922881438850237</v>
      </c>
      <c r="F89" s="6">
        <v>3.6466098179833573</v>
      </c>
      <c r="G89" s="6">
        <v>3.44163921729842</v>
      </c>
      <c r="H89" s="6">
        <v>-0.20497060068493722</v>
      </c>
      <c r="I89" s="6">
        <v>-0.24781643844405765</v>
      </c>
      <c r="J89" s="23" t="s">
        <v>110</v>
      </c>
      <c r="K89" s="6">
        <v>3.4112709802374299</v>
      </c>
      <c r="L89" s="6">
        <v>3.2360447284623346</v>
      </c>
      <c r="M89" s="6">
        <v>-0.17522625177509532</v>
      </c>
    </row>
    <row r="90" spans="2:13" ht="15" customHeight="1" x14ac:dyDescent="0.2">
      <c r="B90" s="23" t="s">
        <v>111</v>
      </c>
      <c r="C90" s="6">
        <v>8.7539602343760556</v>
      </c>
      <c r="D90" s="6">
        <v>9.00555661706872</v>
      </c>
      <c r="E90" s="6">
        <v>7.4256705425978069</v>
      </c>
      <c r="F90" s="6">
        <v>8.465438977258458</v>
      </c>
      <c r="G90" s="6">
        <v>8.0220255723813505</v>
      </c>
      <c r="H90" s="6">
        <v>-0.44341340487710745</v>
      </c>
      <c r="I90" s="6">
        <v>-0.18298366549867628</v>
      </c>
      <c r="J90" s="23" t="s">
        <v>111</v>
      </c>
      <c r="K90" s="6">
        <v>7.9112286419990587</v>
      </c>
      <c r="L90" s="6">
        <v>7.5513776178146061</v>
      </c>
      <c r="M90" s="6">
        <v>-0.35985102418445258</v>
      </c>
    </row>
    <row r="91" spans="2:13" ht="15" customHeight="1" x14ac:dyDescent="0.2">
      <c r="B91" s="21" t="s">
        <v>112</v>
      </c>
      <c r="C91" s="25">
        <v>10.47670003358073</v>
      </c>
      <c r="D91" s="25">
        <v>9.7035405324085104</v>
      </c>
      <c r="E91" s="25">
        <v>8.3947632764548565</v>
      </c>
      <c r="F91" s="25">
        <v>8.3406419453448528</v>
      </c>
      <c r="G91" s="25">
        <v>7.8983373165981972</v>
      </c>
      <c r="H91" s="25">
        <v>-0.44230462874665566</v>
      </c>
      <c r="I91" s="25">
        <v>-0.64459067924563329</v>
      </c>
      <c r="J91" s="21" t="s">
        <v>112</v>
      </c>
      <c r="K91" s="25">
        <v>7.6610568991705428</v>
      </c>
      <c r="L91" s="25">
        <v>8.4301679870480921</v>
      </c>
      <c r="M91" s="25">
        <v>0.76911108787754934</v>
      </c>
    </row>
    <row r="92" spans="2:13" ht="11.25" customHeight="1" x14ac:dyDescent="0.2"/>
    <row r="93" spans="2:13" x14ac:dyDescent="0.2">
      <c r="B93" s="14" t="s">
        <v>123</v>
      </c>
    </row>
    <row r="94" spans="2:13" s="4" customFormat="1" ht="35.1" customHeight="1" x14ac:dyDescent="0.2">
      <c r="B94" s="15"/>
      <c r="C94" s="16">
        <v>2021</v>
      </c>
      <c r="D94" s="16">
        <v>2022</v>
      </c>
      <c r="E94" s="16">
        <v>2023</v>
      </c>
      <c r="F94" s="16">
        <v>2024</v>
      </c>
      <c r="G94" s="16">
        <v>2025</v>
      </c>
      <c r="H94" s="17" t="s">
        <v>91</v>
      </c>
      <c r="I94" s="17" t="s">
        <v>93</v>
      </c>
      <c r="J94" s="15"/>
      <c r="K94" s="17" t="s">
        <v>99</v>
      </c>
      <c r="L94" s="17" t="s">
        <v>100</v>
      </c>
      <c r="M94" s="18" t="s">
        <v>94</v>
      </c>
    </row>
    <row r="95" spans="2:13" ht="15" customHeight="1" x14ac:dyDescent="0.2">
      <c r="B95" s="20" t="s">
        <v>69</v>
      </c>
      <c r="C95" s="8">
        <v>4571.6232540000001</v>
      </c>
      <c r="D95" s="8">
        <v>5253.6834250000002</v>
      </c>
      <c r="E95" s="8">
        <v>5631.4869600000002</v>
      </c>
      <c r="F95" s="8">
        <v>5595.6218480000007</v>
      </c>
      <c r="G95" s="8">
        <v>5816.4385119999997</v>
      </c>
      <c r="H95" s="6">
        <v>3.9462399354045665</v>
      </c>
      <c r="I95" s="6">
        <v>6.2054190990296298</v>
      </c>
      <c r="J95" s="22" t="s">
        <v>69</v>
      </c>
      <c r="K95" s="8">
        <v>2937.6160129999998</v>
      </c>
      <c r="L95" s="8">
        <v>3122.5535290000003</v>
      </c>
      <c r="M95" s="6">
        <v>6.2954965925289708</v>
      </c>
    </row>
    <row r="96" spans="2:13" ht="15" customHeight="1" x14ac:dyDescent="0.2">
      <c r="B96" s="20" t="s">
        <v>68</v>
      </c>
      <c r="C96" s="8">
        <v>4563.3120690000005</v>
      </c>
      <c r="D96" s="8">
        <v>6083.4841649999998</v>
      </c>
      <c r="E96" s="8">
        <v>8451.0846579999998</v>
      </c>
      <c r="F96" s="8">
        <v>8625.4474739999987</v>
      </c>
      <c r="G96" s="8">
        <v>9920.4697320000014</v>
      </c>
      <c r="H96" s="6">
        <v>15.013971876863613</v>
      </c>
      <c r="I96" s="6">
        <v>21.426371273025758</v>
      </c>
      <c r="J96" s="22" t="s">
        <v>68</v>
      </c>
      <c r="K96" s="8">
        <v>5194.8741760000003</v>
      </c>
      <c r="L96" s="8">
        <v>5758.8302570000005</v>
      </c>
      <c r="M96" s="6">
        <v>10.856010403590577</v>
      </c>
    </row>
    <row r="97" spans="2:13" ht="15" customHeight="1" x14ac:dyDescent="0.2">
      <c r="B97" s="20" t="s">
        <v>89</v>
      </c>
      <c r="C97" s="8">
        <v>8.3111849999995684</v>
      </c>
      <c r="D97" s="8">
        <v>-829.80073999999968</v>
      </c>
      <c r="E97" s="8">
        <v>-2819.5976979999996</v>
      </c>
      <c r="F97" s="8">
        <v>-3029.825625999998</v>
      </c>
      <c r="G97" s="8">
        <v>-4104.0312200000017</v>
      </c>
      <c r="H97" s="7" t="s">
        <v>67</v>
      </c>
      <c r="I97" s="7" t="s">
        <v>67</v>
      </c>
      <c r="J97" s="22" t="s">
        <v>89</v>
      </c>
      <c r="K97" s="8">
        <v>-2257.2581630000004</v>
      </c>
      <c r="L97" s="8">
        <v>-2636.2767280000003</v>
      </c>
      <c r="M97" s="7" t="s">
        <v>67</v>
      </c>
    </row>
    <row r="98" spans="2:13" ht="15" customHeight="1" x14ac:dyDescent="0.2">
      <c r="B98" s="21" t="s">
        <v>65</v>
      </c>
      <c r="C98" s="25">
        <v>100.18213054190311</v>
      </c>
      <c r="D98" s="25">
        <v>86.359778089436361</v>
      </c>
      <c r="E98" s="25">
        <v>66.636262537840025</v>
      </c>
      <c r="F98" s="25">
        <v>64.873409349104364</v>
      </c>
      <c r="G98" s="25">
        <v>58.630676461198028</v>
      </c>
      <c r="H98" s="19" t="s">
        <v>67</v>
      </c>
      <c r="I98" s="19" t="s">
        <v>67</v>
      </c>
      <c r="J98" s="21" t="s">
        <v>65</v>
      </c>
      <c r="K98" s="25">
        <v>56.548357351398529</v>
      </c>
      <c r="L98" s="25">
        <v>54.222010193901085</v>
      </c>
      <c r="M98" s="19" t="s">
        <v>67</v>
      </c>
    </row>
    <row r="99" spans="2:13" ht="11.25" customHeight="1" x14ac:dyDescent="0.2"/>
    <row r="100" spans="2:13" x14ac:dyDescent="0.2">
      <c r="B100" s="14" t="s">
        <v>124</v>
      </c>
    </row>
    <row r="101" spans="2:13" s="4" customFormat="1" ht="35.1" customHeight="1" x14ac:dyDescent="0.2">
      <c r="B101" s="15"/>
      <c r="C101" s="16">
        <v>2021</v>
      </c>
      <c r="D101" s="16">
        <v>2022</v>
      </c>
      <c r="E101" s="16">
        <v>2023</v>
      </c>
      <c r="F101" s="16">
        <v>2024</v>
      </c>
      <c r="G101" s="16">
        <v>2025</v>
      </c>
      <c r="H101" s="17" t="s">
        <v>95</v>
      </c>
      <c r="I101" s="17" t="s">
        <v>96</v>
      </c>
      <c r="J101" s="15"/>
      <c r="K101" s="17" t="s">
        <v>99</v>
      </c>
      <c r="L101" s="17" t="s">
        <v>100</v>
      </c>
      <c r="M101" s="18" t="s">
        <v>97</v>
      </c>
    </row>
    <row r="102" spans="2:13" ht="15" customHeight="1" x14ac:dyDescent="0.2">
      <c r="B102" s="20" t="s">
        <v>69</v>
      </c>
      <c r="C102" s="39">
        <v>7.1859937546561126</v>
      </c>
      <c r="D102" s="39">
        <v>6.7008927674690231</v>
      </c>
      <c r="E102" s="39">
        <v>7.2814522992574222</v>
      </c>
      <c r="F102" s="39">
        <v>7.0924861793605469</v>
      </c>
      <c r="G102" s="39">
        <v>7.3656053995662534</v>
      </c>
      <c r="H102" s="40">
        <v>0.27311922020570645</v>
      </c>
      <c r="I102" s="40">
        <v>4.4902911227535203E-2</v>
      </c>
      <c r="J102" s="22" t="s">
        <v>69</v>
      </c>
      <c r="K102" s="39">
        <v>7.2263276208842901</v>
      </c>
      <c r="L102" s="39">
        <v>7.5501086119477021</v>
      </c>
      <c r="M102" s="40">
        <v>0.32378099106341196</v>
      </c>
    </row>
    <row r="103" spans="2:13" ht="15" customHeight="1" x14ac:dyDescent="0.2">
      <c r="B103" s="21" t="s">
        <v>68</v>
      </c>
      <c r="C103" s="41">
        <v>5.488331033635002</v>
      </c>
      <c r="D103" s="41">
        <v>5.552571622429987</v>
      </c>
      <c r="E103" s="41">
        <v>8.0372919603926487</v>
      </c>
      <c r="F103" s="41">
        <v>8.0428664758476565</v>
      </c>
      <c r="G103" s="41">
        <v>8.8517865663219748</v>
      </c>
      <c r="H103" s="19">
        <v>0.80892009047431834</v>
      </c>
      <c r="I103" s="19">
        <v>0.84086388317174321</v>
      </c>
      <c r="J103" s="21" t="s">
        <v>68</v>
      </c>
      <c r="K103" s="41">
        <v>9.2642178710514784</v>
      </c>
      <c r="L103" s="41">
        <v>9.6583202657388103</v>
      </c>
      <c r="M103" s="19">
        <v>0.39410239468733188</v>
      </c>
    </row>
    <row r="104" spans="2:13" ht="11.25" customHeight="1" x14ac:dyDescent="0.2"/>
    <row r="105" spans="2:13" x14ac:dyDescent="0.2">
      <c r="B105" s="14" t="s">
        <v>125</v>
      </c>
    </row>
    <row r="106" spans="2:13" s="4" customFormat="1" ht="35.1" customHeight="1" x14ac:dyDescent="0.2">
      <c r="B106" s="15"/>
      <c r="C106" s="16">
        <v>2021</v>
      </c>
      <c r="D106" s="16">
        <v>2022</v>
      </c>
      <c r="E106" s="16">
        <v>2023</v>
      </c>
      <c r="F106" s="16">
        <v>2024</v>
      </c>
      <c r="G106" s="16">
        <v>2025</v>
      </c>
      <c r="H106" s="17" t="s">
        <v>91</v>
      </c>
      <c r="I106" s="17" t="s">
        <v>93</v>
      </c>
      <c r="J106" s="15"/>
      <c r="K106" s="17" t="s">
        <v>99</v>
      </c>
      <c r="L106" s="17" t="s">
        <v>100</v>
      </c>
      <c r="M106" s="18" t="s">
        <v>94</v>
      </c>
    </row>
    <row r="107" spans="2:13" ht="15" customHeight="1" x14ac:dyDescent="0.2">
      <c r="B107" s="20" t="s">
        <v>69</v>
      </c>
      <c r="C107" s="8">
        <v>3454.1511340000002</v>
      </c>
      <c r="D107" s="8">
        <v>4011.2832280000002</v>
      </c>
      <c r="E107" s="8">
        <v>4021.4664509999998</v>
      </c>
      <c r="F107" s="8">
        <v>4171.5436680000003</v>
      </c>
      <c r="G107" s="8">
        <v>4564.555284</v>
      </c>
      <c r="H107" s="6">
        <v>9.4212513946527796</v>
      </c>
      <c r="I107" s="6">
        <v>7.2171561892346192</v>
      </c>
      <c r="J107" s="22" t="s">
        <v>69</v>
      </c>
      <c r="K107" s="8">
        <v>2269.252802</v>
      </c>
      <c r="L107" s="8">
        <v>2538.076865</v>
      </c>
      <c r="M107" s="6">
        <v>11.846369111589182</v>
      </c>
    </row>
    <row r="108" spans="2:13" ht="15" customHeight="1" x14ac:dyDescent="0.2">
      <c r="B108" s="20" t="s">
        <v>68</v>
      </c>
      <c r="C108" s="8">
        <v>3439.3117219999999</v>
      </c>
      <c r="D108" s="8">
        <v>4673.4508210000004</v>
      </c>
      <c r="E108" s="8">
        <v>6635.5999019999999</v>
      </c>
      <c r="F108" s="8">
        <v>6716.0140520000004</v>
      </c>
      <c r="G108" s="8">
        <v>7776.3721770000002</v>
      </c>
      <c r="H108" s="6">
        <v>15.788503668842527</v>
      </c>
      <c r="I108" s="6">
        <v>22.624252913725584</v>
      </c>
      <c r="J108" s="22" t="s">
        <v>68</v>
      </c>
      <c r="K108" s="8">
        <v>4137.2651839999999</v>
      </c>
      <c r="L108" s="8">
        <v>4593.3371449999995</v>
      </c>
      <c r="M108" s="6">
        <v>11.023512893583948</v>
      </c>
    </row>
    <row r="109" spans="2:13" ht="15" customHeight="1" x14ac:dyDescent="0.2">
      <c r="B109" s="20" t="s">
        <v>89</v>
      </c>
      <c r="C109" s="8">
        <v>14.839412000000266</v>
      </c>
      <c r="D109" s="8">
        <v>-662.16759300000012</v>
      </c>
      <c r="E109" s="8">
        <v>-2614.1334510000002</v>
      </c>
      <c r="F109" s="8">
        <v>-2544.4703840000002</v>
      </c>
      <c r="G109" s="8">
        <v>-3211.8168930000002</v>
      </c>
      <c r="H109" s="7" t="s">
        <v>67</v>
      </c>
      <c r="I109" s="7" t="s">
        <v>67</v>
      </c>
      <c r="J109" s="22" t="s">
        <v>89</v>
      </c>
      <c r="K109" s="8">
        <v>-1868.0123819999999</v>
      </c>
      <c r="L109" s="8">
        <v>-2055.2602799999995</v>
      </c>
      <c r="M109" s="7" t="s">
        <v>67</v>
      </c>
    </row>
    <row r="110" spans="2:13" ht="15" customHeight="1" x14ac:dyDescent="0.2">
      <c r="B110" s="21" t="s">
        <v>65</v>
      </c>
      <c r="C110" s="25">
        <v>100.43146458359904</v>
      </c>
      <c r="D110" s="25">
        <v>85.83129215729474</v>
      </c>
      <c r="E110" s="25">
        <v>60.604414226178882</v>
      </c>
      <c r="F110" s="25">
        <v>62.11338504805142</v>
      </c>
      <c r="G110" s="25">
        <v>58.697747228463179</v>
      </c>
      <c r="H110" s="19" t="s">
        <v>67</v>
      </c>
      <c r="I110" s="19" t="s">
        <v>67</v>
      </c>
      <c r="J110" s="21" t="s">
        <v>65</v>
      </c>
      <c r="K110" s="25">
        <v>54.849102029424081</v>
      </c>
      <c r="L110" s="25">
        <v>55.255618842670437</v>
      </c>
      <c r="M110" s="19" t="s">
        <v>67</v>
      </c>
    </row>
    <row r="111" spans="2:13" ht="11.25" customHeight="1" x14ac:dyDescent="0.2"/>
    <row r="112" spans="2:13" x14ac:dyDescent="0.2">
      <c r="B112" s="14" t="s">
        <v>126</v>
      </c>
    </row>
    <row r="113" spans="2:13" s="4" customFormat="1" ht="35.1" customHeight="1" x14ac:dyDescent="0.2">
      <c r="B113" s="15"/>
      <c r="C113" s="16">
        <v>2021</v>
      </c>
      <c r="D113" s="16">
        <v>2022</v>
      </c>
      <c r="E113" s="16">
        <v>2023</v>
      </c>
      <c r="F113" s="16">
        <v>2024</v>
      </c>
      <c r="G113" s="16">
        <v>2025</v>
      </c>
      <c r="H113" s="17" t="s">
        <v>95</v>
      </c>
      <c r="I113" s="17" t="s">
        <v>96</v>
      </c>
      <c r="J113" s="15"/>
      <c r="K113" s="17" t="s">
        <v>99</v>
      </c>
      <c r="L113" s="17" t="s">
        <v>100</v>
      </c>
      <c r="M113" s="18" t="s">
        <v>97</v>
      </c>
    </row>
    <row r="114" spans="2:13" ht="15" customHeight="1" x14ac:dyDescent="0.2">
      <c r="B114" s="20" t="s">
        <v>69</v>
      </c>
      <c r="C114" s="39">
        <v>5.4294737552672201</v>
      </c>
      <c r="D114" s="39">
        <v>5.1162539872251616</v>
      </c>
      <c r="E114" s="39">
        <v>5.1997130321013003</v>
      </c>
      <c r="F114" s="39">
        <v>5.287458054811891</v>
      </c>
      <c r="G114" s="39">
        <v>5.7802920080880371</v>
      </c>
      <c r="H114" s="40">
        <v>0.4928339532761461</v>
      </c>
      <c r="I114" s="40">
        <v>8.7704563205204256E-2</v>
      </c>
      <c r="J114" s="22" t="s">
        <v>69</v>
      </c>
      <c r="K114" s="39">
        <v>5.5822013936787691</v>
      </c>
      <c r="L114" s="39">
        <v>6.1368863073929791</v>
      </c>
      <c r="M114" s="40">
        <v>0.55468491371421003</v>
      </c>
    </row>
    <row r="115" spans="2:13" ht="15" customHeight="1" x14ac:dyDescent="0.2">
      <c r="B115" s="21" t="s">
        <v>68</v>
      </c>
      <c r="C115" s="41">
        <v>4.136487045544909</v>
      </c>
      <c r="D115" s="41">
        <v>4.265593482892994</v>
      </c>
      <c r="E115" s="41">
        <v>6.3106992655956002</v>
      </c>
      <c r="F115" s="41">
        <v>6.2624002329125519</v>
      </c>
      <c r="G115" s="41">
        <v>6.9386620422873095</v>
      </c>
      <c r="H115" s="19">
        <v>0.67626180937475766</v>
      </c>
      <c r="I115" s="19">
        <v>0.70054374918560014</v>
      </c>
      <c r="J115" s="21" t="s">
        <v>68</v>
      </c>
      <c r="K115" s="41">
        <v>7.3781432920872883</v>
      </c>
      <c r="L115" s="41">
        <v>7.703634115799626</v>
      </c>
      <c r="M115" s="19">
        <v>0.32549082371233773</v>
      </c>
    </row>
    <row r="116" spans="2:13" ht="11.25" customHeight="1" x14ac:dyDescent="0.2"/>
    <row r="117" spans="2:13" x14ac:dyDescent="0.2">
      <c r="B117" s="14" t="s">
        <v>127</v>
      </c>
    </row>
    <row r="118" spans="2:13" s="4" customFormat="1" ht="35.1" customHeight="1" x14ac:dyDescent="0.2">
      <c r="B118" s="15"/>
      <c r="C118" s="16">
        <v>2021</v>
      </c>
      <c r="D118" s="16">
        <v>2022</v>
      </c>
      <c r="E118" s="16">
        <v>2023</v>
      </c>
      <c r="F118" s="16">
        <v>2024</v>
      </c>
      <c r="G118" s="16">
        <v>2025</v>
      </c>
      <c r="H118" s="17" t="s">
        <v>91</v>
      </c>
      <c r="I118" s="17" t="s">
        <v>93</v>
      </c>
      <c r="J118" s="15"/>
      <c r="K118" s="17" t="s">
        <v>99</v>
      </c>
      <c r="L118" s="17" t="s">
        <v>100</v>
      </c>
      <c r="M118" s="18" t="s">
        <v>94</v>
      </c>
    </row>
    <row r="119" spans="2:13" ht="15" customHeight="1" x14ac:dyDescent="0.2">
      <c r="B119" s="20" t="s">
        <v>69</v>
      </c>
      <c r="C119" s="8">
        <v>938.57827399999996</v>
      </c>
      <c r="D119" s="8">
        <v>1017.2717260000001</v>
      </c>
      <c r="E119" s="8">
        <v>1310.5238870000001</v>
      </c>
      <c r="F119" s="8">
        <v>1119.5629509999999</v>
      </c>
      <c r="G119" s="8">
        <v>979.19704400000001</v>
      </c>
      <c r="H119" s="6">
        <v>-12.537562704680811</v>
      </c>
      <c r="I119" s="6">
        <v>1.0647949460774742</v>
      </c>
      <c r="J119" s="22" t="s">
        <v>69</v>
      </c>
      <c r="K119" s="8">
        <v>536.23120299999994</v>
      </c>
      <c r="L119" s="8">
        <v>470.77041499999996</v>
      </c>
      <c r="M119" s="6">
        <v>-12.20756786135774</v>
      </c>
    </row>
    <row r="120" spans="2:13" ht="15" customHeight="1" x14ac:dyDescent="0.2">
      <c r="B120" s="20" t="s">
        <v>68</v>
      </c>
      <c r="C120" s="8">
        <v>506.04986400000001</v>
      </c>
      <c r="D120" s="8">
        <v>540.678315</v>
      </c>
      <c r="E120" s="8">
        <v>832.41047600000002</v>
      </c>
      <c r="F120" s="8">
        <v>889.48300600000005</v>
      </c>
      <c r="G120" s="8">
        <v>1063.3618940000001</v>
      </c>
      <c r="H120" s="6">
        <v>19.548309166909487</v>
      </c>
      <c r="I120" s="6">
        <v>20.398740889810174</v>
      </c>
      <c r="J120" s="22" t="s">
        <v>68</v>
      </c>
      <c r="K120" s="8">
        <v>530.82334199999991</v>
      </c>
      <c r="L120" s="8">
        <v>575.95941200000004</v>
      </c>
      <c r="M120" s="6">
        <v>8.5030303735211668</v>
      </c>
    </row>
    <row r="121" spans="2:13" ht="15" customHeight="1" x14ac:dyDescent="0.2">
      <c r="B121" s="20" t="s">
        <v>89</v>
      </c>
      <c r="C121" s="8">
        <v>432.52840999999995</v>
      </c>
      <c r="D121" s="8">
        <v>476.59341100000006</v>
      </c>
      <c r="E121" s="8">
        <v>478.11341100000004</v>
      </c>
      <c r="F121" s="8">
        <v>230.07994499999984</v>
      </c>
      <c r="G121" s="8">
        <v>-84.164850000000115</v>
      </c>
      <c r="H121" s="7" t="s">
        <v>67</v>
      </c>
      <c r="I121" s="7" t="s">
        <v>67</v>
      </c>
      <c r="J121" s="22" t="s">
        <v>89</v>
      </c>
      <c r="K121" s="8">
        <v>5.4078610000000253</v>
      </c>
      <c r="L121" s="8">
        <v>-105.18899700000009</v>
      </c>
      <c r="M121" s="7" t="s">
        <v>67</v>
      </c>
    </row>
    <row r="122" spans="2:13" ht="15" customHeight="1" x14ac:dyDescent="0.2">
      <c r="B122" s="21" t="s">
        <v>65</v>
      </c>
      <c r="C122" s="25">
        <v>185.47150009707343</v>
      </c>
      <c r="D122" s="25">
        <v>188.14731380525222</v>
      </c>
      <c r="E122" s="25">
        <v>157.43721694824032</v>
      </c>
      <c r="F122" s="25">
        <v>125.86670497895942</v>
      </c>
      <c r="G122" s="25">
        <v>92.085022937637817</v>
      </c>
      <c r="H122" s="19" t="s">
        <v>67</v>
      </c>
      <c r="I122" s="19" t="s">
        <v>67</v>
      </c>
      <c r="J122" s="21" t="s">
        <v>65</v>
      </c>
      <c r="K122" s="25">
        <v>101.01876850019909</v>
      </c>
      <c r="L122" s="25">
        <v>81.736734428085001</v>
      </c>
      <c r="M122" s="19" t="s">
        <v>67</v>
      </c>
    </row>
    <row r="123" spans="2:13" ht="11.25" customHeight="1" x14ac:dyDescent="0.2"/>
    <row r="124" spans="2:13" x14ac:dyDescent="0.2">
      <c r="B124" s="14" t="s">
        <v>128</v>
      </c>
    </row>
    <row r="125" spans="2:13" s="4" customFormat="1" ht="35.1" customHeight="1" x14ac:dyDescent="0.2">
      <c r="B125" s="15"/>
      <c r="C125" s="16">
        <v>2021</v>
      </c>
      <c r="D125" s="16">
        <v>2022</v>
      </c>
      <c r="E125" s="16">
        <v>2023</v>
      </c>
      <c r="F125" s="16">
        <v>2024</v>
      </c>
      <c r="G125" s="16">
        <v>2025</v>
      </c>
      <c r="H125" s="17" t="s">
        <v>95</v>
      </c>
      <c r="I125" s="17" t="s">
        <v>96</v>
      </c>
      <c r="J125" s="15"/>
      <c r="K125" s="17" t="s">
        <v>99</v>
      </c>
      <c r="L125" s="17" t="s">
        <v>100</v>
      </c>
      <c r="M125" s="18" t="s">
        <v>97</v>
      </c>
    </row>
    <row r="126" spans="2:13" ht="15" customHeight="1" x14ac:dyDescent="0.2">
      <c r="B126" s="20" t="s">
        <v>69</v>
      </c>
      <c r="C126" s="39">
        <v>1.4753222740562937</v>
      </c>
      <c r="D126" s="39">
        <v>1.2974951476647318</v>
      </c>
      <c r="E126" s="39">
        <v>1.6944933439440879</v>
      </c>
      <c r="F126" s="39">
        <v>1.4190531405780598</v>
      </c>
      <c r="G126" s="39">
        <v>1.2399991884459405</v>
      </c>
      <c r="H126" s="40">
        <v>-0.17905395213211928</v>
      </c>
      <c r="I126" s="40">
        <v>-5.88307714025883E-2</v>
      </c>
      <c r="J126" s="22" t="s">
        <v>69</v>
      </c>
      <c r="K126" s="39">
        <v>1.3190908329307607</v>
      </c>
      <c r="L126" s="39">
        <v>1.1382888176395753</v>
      </c>
      <c r="M126" s="40">
        <v>-0.18080201529118534</v>
      </c>
    </row>
    <row r="127" spans="2:13" ht="15" customHeight="1" x14ac:dyDescent="0.2">
      <c r="B127" s="21" t="s">
        <v>68</v>
      </c>
      <c r="C127" s="41">
        <v>0.60863012022024654</v>
      </c>
      <c r="D127" s="41">
        <v>0.49349270702544207</v>
      </c>
      <c r="E127" s="41">
        <v>0.79165294127874974</v>
      </c>
      <c r="F127" s="41">
        <v>0.82940543912163878</v>
      </c>
      <c r="G127" s="41">
        <v>0.94881117353606081</v>
      </c>
      <c r="H127" s="19">
        <v>0.11940573441442204</v>
      </c>
      <c r="I127" s="19">
        <v>8.5045263328953569E-2</v>
      </c>
      <c r="J127" s="21" t="s">
        <v>68</v>
      </c>
      <c r="K127" s="41">
        <v>0.94663757479381727</v>
      </c>
      <c r="L127" s="41">
        <v>0.96596013650530632</v>
      </c>
      <c r="M127" s="19">
        <v>1.932256171148905E-2</v>
      </c>
    </row>
    <row r="128" spans="2:13" ht="11.25" customHeight="1" x14ac:dyDescent="0.2"/>
    <row r="129" spans="2:13" x14ac:dyDescent="0.2">
      <c r="B129" s="14" t="s">
        <v>129</v>
      </c>
    </row>
    <row r="130" spans="2:13" s="4" customFormat="1" ht="35.1" customHeight="1" x14ac:dyDescent="0.2">
      <c r="B130" s="15"/>
      <c r="C130" s="16">
        <v>2021</v>
      </c>
      <c r="D130" s="16">
        <v>2022</v>
      </c>
      <c r="E130" s="16">
        <v>2023</v>
      </c>
      <c r="F130" s="16">
        <v>2024</v>
      </c>
      <c r="G130" s="16">
        <v>2025</v>
      </c>
      <c r="H130" s="17" t="s">
        <v>91</v>
      </c>
      <c r="I130" s="17" t="s">
        <v>93</v>
      </c>
      <c r="J130" s="15"/>
      <c r="K130" s="17" t="s">
        <v>99</v>
      </c>
      <c r="L130" s="17" t="s">
        <v>100</v>
      </c>
      <c r="M130" s="18" t="s">
        <v>94</v>
      </c>
    </row>
    <row r="131" spans="2:13" ht="15" customHeight="1" x14ac:dyDescent="0.2">
      <c r="B131" s="20" t="s">
        <v>69</v>
      </c>
      <c r="C131" s="8">
        <v>50.660574000000004</v>
      </c>
      <c r="D131" s="8">
        <v>71.038466</v>
      </c>
      <c r="E131" s="8">
        <v>115.28518700000001</v>
      </c>
      <c r="F131" s="8">
        <v>153.98305400000001</v>
      </c>
      <c r="G131" s="8">
        <v>127.934365</v>
      </c>
      <c r="H131" s="6">
        <v>-16.916594601377373</v>
      </c>
      <c r="I131" s="6">
        <v>26.060573310643264</v>
      </c>
      <c r="J131" s="22" t="s">
        <v>69</v>
      </c>
      <c r="K131" s="8">
        <v>60.127896</v>
      </c>
      <c r="L131" s="8">
        <v>42.751280000000001</v>
      </c>
      <c r="M131" s="6">
        <v>-28.899424653076167</v>
      </c>
    </row>
    <row r="132" spans="2:13" ht="15" customHeight="1" x14ac:dyDescent="0.2">
      <c r="B132" s="20" t="s">
        <v>68</v>
      </c>
      <c r="C132" s="8">
        <v>60.763023000000004</v>
      </c>
      <c r="D132" s="8">
        <v>210.463145</v>
      </c>
      <c r="E132" s="8">
        <v>200.77740599999998</v>
      </c>
      <c r="F132" s="8">
        <v>154.74534199999999</v>
      </c>
      <c r="G132" s="8">
        <v>219.692318</v>
      </c>
      <c r="H132" s="6">
        <v>41.970230031221234</v>
      </c>
      <c r="I132" s="6">
        <v>37.893525335201872</v>
      </c>
      <c r="J132" s="22" t="s">
        <v>68</v>
      </c>
      <c r="K132" s="8">
        <v>78.455414999999988</v>
      </c>
      <c r="L132" s="8">
        <v>142.876542</v>
      </c>
      <c r="M132" s="6">
        <v>82.111766281524382</v>
      </c>
    </row>
    <row r="133" spans="2:13" ht="15" customHeight="1" x14ac:dyDescent="0.2">
      <c r="B133" s="20" t="s">
        <v>89</v>
      </c>
      <c r="C133" s="8">
        <v>-10.102449</v>
      </c>
      <c r="D133" s="8">
        <v>-139.424679</v>
      </c>
      <c r="E133" s="8">
        <v>-85.492218999999977</v>
      </c>
      <c r="F133" s="8">
        <v>-0.76228799999998387</v>
      </c>
      <c r="G133" s="8">
        <v>-91.757953000000001</v>
      </c>
      <c r="H133" s="7" t="s">
        <v>67</v>
      </c>
      <c r="I133" s="7" t="s">
        <v>67</v>
      </c>
      <c r="J133" s="22" t="s">
        <v>89</v>
      </c>
      <c r="K133" s="8">
        <v>-18.327518999999988</v>
      </c>
      <c r="L133" s="8">
        <v>-100.12526199999999</v>
      </c>
      <c r="M133" s="7" t="s">
        <v>67</v>
      </c>
    </row>
    <row r="134" spans="2:13" ht="15" customHeight="1" x14ac:dyDescent="0.2">
      <c r="B134" s="21" t="s">
        <v>65</v>
      </c>
      <c r="C134" s="25">
        <v>83.374018438812698</v>
      </c>
      <c r="D134" s="25">
        <v>33.753399437226882</v>
      </c>
      <c r="E134" s="25">
        <v>57.419402559668498</v>
      </c>
      <c r="F134" s="25">
        <v>99.507391957555669</v>
      </c>
      <c r="G134" s="25">
        <v>58.233426714538105</v>
      </c>
      <c r="H134" s="19" t="s">
        <v>67</v>
      </c>
      <c r="I134" s="19" t="s">
        <v>67</v>
      </c>
      <c r="J134" s="21" t="s">
        <v>65</v>
      </c>
      <c r="K134" s="25">
        <v>76.639574209122472</v>
      </c>
      <c r="L134" s="25">
        <v>29.921832794637488</v>
      </c>
      <c r="M134" s="19" t="s">
        <v>67</v>
      </c>
    </row>
    <row r="135" spans="2:13" ht="11.25" customHeight="1" x14ac:dyDescent="0.2"/>
    <row r="136" spans="2:13" x14ac:dyDescent="0.2">
      <c r="B136" s="14" t="s">
        <v>130</v>
      </c>
    </row>
    <row r="137" spans="2:13" s="4" customFormat="1" ht="35.1" customHeight="1" x14ac:dyDescent="0.2">
      <c r="B137" s="15"/>
      <c r="C137" s="16">
        <v>2021</v>
      </c>
      <c r="D137" s="16">
        <v>2022</v>
      </c>
      <c r="E137" s="16">
        <v>2023</v>
      </c>
      <c r="F137" s="16">
        <v>2024</v>
      </c>
      <c r="G137" s="16">
        <v>2025</v>
      </c>
      <c r="H137" s="17" t="s">
        <v>95</v>
      </c>
      <c r="I137" s="17" t="s">
        <v>96</v>
      </c>
      <c r="J137" s="15"/>
      <c r="K137" s="17" t="s">
        <v>99</v>
      </c>
      <c r="L137" s="17" t="s">
        <v>100</v>
      </c>
      <c r="M137" s="18" t="s">
        <v>97</v>
      </c>
    </row>
    <row r="138" spans="2:13" ht="15" customHeight="1" x14ac:dyDescent="0.2">
      <c r="B138" s="20" t="s">
        <v>69</v>
      </c>
      <c r="C138" s="39">
        <v>7.9631795566873692E-2</v>
      </c>
      <c r="D138" s="39">
        <v>9.0607123521435642E-2</v>
      </c>
      <c r="E138" s="39">
        <v>0.14906251153806666</v>
      </c>
      <c r="F138" s="39">
        <v>0.19517449749415744</v>
      </c>
      <c r="G138" s="39">
        <v>0.16200877009014616</v>
      </c>
      <c r="H138" s="40">
        <v>-3.3165727404011275E-2</v>
      </c>
      <c r="I138" s="40">
        <v>2.0594243630818118E-2</v>
      </c>
      <c r="J138" s="22" t="s">
        <v>69</v>
      </c>
      <c r="K138" s="39">
        <v>0.14791037144665034</v>
      </c>
      <c r="L138" s="39">
        <v>0.10336950329340136</v>
      </c>
      <c r="M138" s="40">
        <v>-4.454086815324898E-2</v>
      </c>
    </row>
    <row r="139" spans="2:13" ht="15" customHeight="1" x14ac:dyDescent="0.2">
      <c r="B139" s="21" t="s">
        <v>68</v>
      </c>
      <c r="C139" s="41">
        <v>7.308016190561728E-2</v>
      </c>
      <c r="D139" s="41">
        <v>0.19209578833421151</v>
      </c>
      <c r="E139" s="41">
        <v>0.19094668866495343</v>
      </c>
      <c r="F139" s="41">
        <v>0.14429351372401394</v>
      </c>
      <c r="G139" s="41">
        <v>0.19602595055793626</v>
      </c>
      <c r="H139" s="19">
        <v>5.1732436833922313E-2</v>
      </c>
      <c r="I139" s="19">
        <v>3.0736447163079744E-2</v>
      </c>
      <c r="J139" s="21" t="s">
        <v>68</v>
      </c>
      <c r="K139" s="41">
        <v>0.13991254322995178</v>
      </c>
      <c r="L139" s="41">
        <v>0.23962286428219026</v>
      </c>
      <c r="M139" s="19">
        <v>9.9710321052238482E-2</v>
      </c>
    </row>
    <row r="140" spans="2:13" ht="11.25" customHeight="1" x14ac:dyDescent="0.2"/>
    <row r="141" spans="2:13" x14ac:dyDescent="0.2">
      <c r="B141" s="14" t="s">
        <v>131</v>
      </c>
    </row>
    <row r="142" spans="2:13" s="4" customFormat="1" ht="35.1" customHeight="1" x14ac:dyDescent="0.2">
      <c r="B142" s="15"/>
      <c r="C142" s="16">
        <v>2021</v>
      </c>
      <c r="D142" s="16">
        <v>2022</v>
      </c>
      <c r="E142" s="16">
        <v>2023</v>
      </c>
      <c r="F142" s="16">
        <v>2024</v>
      </c>
      <c r="G142" s="16">
        <v>2025</v>
      </c>
      <c r="H142" s="17" t="s">
        <v>91</v>
      </c>
      <c r="I142" s="17" t="s">
        <v>93</v>
      </c>
      <c r="J142" s="15"/>
      <c r="K142" s="17" t="s">
        <v>99</v>
      </c>
      <c r="L142" s="17" t="s">
        <v>100</v>
      </c>
      <c r="M142" s="18" t="s">
        <v>94</v>
      </c>
    </row>
    <row r="143" spans="2:13" ht="15" customHeight="1" x14ac:dyDescent="0.2">
      <c r="B143" s="20" t="s">
        <v>69</v>
      </c>
      <c r="C143" s="8">
        <v>128.233272</v>
      </c>
      <c r="D143" s="8">
        <v>154.09000499999999</v>
      </c>
      <c r="E143" s="8">
        <v>184.21143499999999</v>
      </c>
      <c r="F143" s="8">
        <v>150.532175</v>
      </c>
      <c r="G143" s="8">
        <v>144.75181899999998</v>
      </c>
      <c r="H143" s="6">
        <v>-3.8399471740842199</v>
      </c>
      <c r="I143" s="6">
        <v>3.0755893240647758</v>
      </c>
      <c r="J143" s="22" t="s">
        <v>69</v>
      </c>
      <c r="K143" s="8">
        <v>72.004111999999992</v>
      </c>
      <c r="L143" s="8">
        <v>70.954968999999991</v>
      </c>
      <c r="M143" s="6">
        <v>-1.4570598412490678</v>
      </c>
    </row>
    <row r="144" spans="2:13" ht="15" customHeight="1" x14ac:dyDescent="0.2">
      <c r="B144" s="20" t="s">
        <v>68</v>
      </c>
      <c r="C144" s="8">
        <v>557.18745999999999</v>
      </c>
      <c r="D144" s="8">
        <v>658.891884</v>
      </c>
      <c r="E144" s="8">
        <v>782.296874</v>
      </c>
      <c r="F144" s="8">
        <v>865.20507399999997</v>
      </c>
      <c r="G144" s="8">
        <v>861.04334300000005</v>
      </c>
      <c r="H144" s="6">
        <v>-0.48101093313744459</v>
      </c>
      <c r="I144" s="6">
        <v>11.495135571458693</v>
      </c>
      <c r="J144" s="22" t="s">
        <v>68</v>
      </c>
      <c r="K144" s="8">
        <v>448.33023499999996</v>
      </c>
      <c r="L144" s="8">
        <v>446.65715799999998</v>
      </c>
      <c r="M144" s="6">
        <v>-0.37317960498470021</v>
      </c>
    </row>
    <row r="145" spans="2:13" ht="15" customHeight="1" x14ac:dyDescent="0.2">
      <c r="B145" s="20" t="s">
        <v>89</v>
      </c>
      <c r="C145" s="8">
        <v>-428.95418799999999</v>
      </c>
      <c r="D145" s="8">
        <v>-504.80187899999999</v>
      </c>
      <c r="E145" s="8">
        <v>-598.08543899999995</v>
      </c>
      <c r="F145" s="8">
        <v>-714.67289899999992</v>
      </c>
      <c r="G145" s="8">
        <v>-716.29152400000009</v>
      </c>
      <c r="H145" s="7" t="s">
        <v>67</v>
      </c>
      <c r="I145" s="7" t="s">
        <v>67</v>
      </c>
      <c r="J145" s="22" t="s">
        <v>89</v>
      </c>
      <c r="K145" s="8">
        <v>-376.32612299999994</v>
      </c>
      <c r="L145" s="8">
        <v>-375.70218899999998</v>
      </c>
      <c r="M145" s="7" t="s">
        <v>67</v>
      </c>
    </row>
    <row r="146" spans="2:13" ht="15" customHeight="1" x14ac:dyDescent="0.2">
      <c r="B146" s="21" t="s">
        <v>65</v>
      </c>
      <c r="C146" s="25">
        <v>23.014385858576215</v>
      </c>
      <c r="D146" s="25">
        <v>23.386235092857813</v>
      </c>
      <c r="E146" s="25">
        <v>23.547510046678262</v>
      </c>
      <c r="F146" s="25">
        <v>17.39843876597515</v>
      </c>
      <c r="G146" s="25">
        <v>16.811211674393025</v>
      </c>
      <c r="H146" s="19" t="s">
        <v>67</v>
      </c>
      <c r="I146" s="19" t="s">
        <v>67</v>
      </c>
      <c r="J146" s="21" t="s">
        <v>65</v>
      </c>
      <c r="K146" s="25">
        <v>16.060507719270817</v>
      </c>
      <c r="L146" s="25">
        <v>15.885778998307243</v>
      </c>
      <c r="M146" s="19" t="s">
        <v>67</v>
      </c>
    </row>
    <row r="147" spans="2:13" ht="11.25" customHeight="1" x14ac:dyDescent="0.2"/>
    <row r="148" spans="2:13" x14ac:dyDescent="0.2">
      <c r="B148" s="14" t="s">
        <v>132</v>
      </c>
    </row>
    <row r="149" spans="2:13" s="4" customFormat="1" ht="35.1" customHeight="1" x14ac:dyDescent="0.2">
      <c r="B149" s="15"/>
      <c r="C149" s="16">
        <v>2021</v>
      </c>
      <c r="D149" s="16">
        <v>2022</v>
      </c>
      <c r="E149" s="16">
        <v>2023</v>
      </c>
      <c r="F149" s="16">
        <v>2024</v>
      </c>
      <c r="G149" s="16">
        <v>2025</v>
      </c>
      <c r="H149" s="17" t="s">
        <v>95</v>
      </c>
      <c r="I149" s="17" t="s">
        <v>96</v>
      </c>
      <c r="J149" s="15"/>
      <c r="K149" s="17" t="s">
        <v>99</v>
      </c>
      <c r="L149" s="17" t="s">
        <v>100</v>
      </c>
      <c r="M149" s="18" t="s">
        <v>97</v>
      </c>
    </row>
    <row r="150" spans="2:13" ht="15" customHeight="1" x14ac:dyDescent="0.2">
      <c r="B150" s="20" t="s">
        <v>69</v>
      </c>
      <c r="C150" s="39">
        <v>0.20156592976572485</v>
      </c>
      <c r="D150" s="39">
        <v>0.19653650905769324</v>
      </c>
      <c r="E150" s="39">
        <v>0.23818341167396742</v>
      </c>
      <c r="F150" s="39">
        <v>0.19080048647643766</v>
      </c>
      <c r="G150" s="39">
        <v>0.18330543294212975</v>
      </c>
      <c r="H150" s="40">
        <v>-7.495053534307905E-3</v>
      </c>
      <c r="I150" s="40">
        <v>-4.565124205898774E-3</v>
      </c>
      <c r="J150" s="22" t="s">
        <v>69</v>
      </c>
      <c r="K150" s="39">
        <v>0.1771250228281098</v>
      </c>
      <c r="L150" s="39">
        <v>0.1715639836217463</v>
      </c>
      <c r="M150" s="40">
        <v>-5.5610392063634995E-3</v>
      </c>
    </row>
    <row r="151" spans="2:13" ht="15" customHeight="1" x14ac:dyDescent="0.2">
      <c r="B151" s="21" t="s">
        <v>68</v>
      </c>
      <c r="C151" s="41">
        <v>0.67013370596422839</v>
      </c>
      <c r="D151" s="41">
        <v>0.60138964417733964</v>
      </c>
      <c r="E151" s="41">
        <v>0.7439930648533446</v>
      </c>
      <c r="F151" s="41">
        <v>0.80676729008945214</v>
      </c>
      <c r="G151" s="41">
        <v>0.76828739994066675</v>
      </c>
      <c r="H151" s="19">
        <v>-3.8479890148785389E-2</v>
      </c>
      <c r="I151" s="19">
        <v>2.453842349410959E-2</v>
      </c>
      <c r="J151" s="21" t="s">
        <v>68</v>
      </c>
      <c r="K151" s="41">
        <v>0.79952446094041996</v>
      </c>
      <c r="L151" s="41">
        <v>0.74910314915168386</v>
      </c>
      <c r="M151" s="19">
        <v>-5.0421311788736101E-2</v>
      </c>
    </row>
    <row r="152" spans="2:13" ht="11.25" customHeight="1" x14ac:dyDescent="0.2"/>
    <row r="153" spans="2:13" x14ac:dyDescent="0.2">
      <c r="B153" s="14" t="s">
        <v>133</v>
      </c>
    </row>
    <row r="154" spans="2:13" s="4" customFormat="1" ht="35.1" customHeight="1" x14ac:dyDescent="0.2">
      <c r="B154" s="15"/>
      <c r="C154" s="16">
        <v>2021</v>
      </c>
      <c r="D154" s="16">
        <v>2022</v>
      </c>
      <c r="E154" s="16">
        <v>2023</v>
      </c>
      <c r="F154" s="16">
        <v>2024</v>
      </c>
      <c r="G154" s="16">
        <v>2025</v>
      </c>
      <c r="H154" s="17" t="s">
        <v>91</v>
      </c>
      <c r="I154" s="17" t="s">
        <v>93</v>
      </c>
      <c r="J154" s="15"/>
      <c r="K154" s="17" t="s">
        <v>99</v>
      </c>
      <c r="L154" s="17" t="s">
        <v>100</v>
      </c>
      <c r="M154" s="18" t="s">
        <v>94</v>
      </c>
    </row>
    <row r="155" spans="2:13" ht="15" customHeight="1" x14ac:dyDescent="0.2">
      <c r="B155" s="20" t="s">
        <v>69</v>
      </c>
      <c r="C155" s="8">
        <v>8032.7554220000002</v>
      </c>
      <c r="D155" s="8">
        <v>9110.0561600000001</v>
      </c>
      <c r="E155" s="8">
        <v>10232.538276000001</v>
      </c>
      <c r="F155" s="8">
        <v>10036.518763</v>
      </c>
      <c r="G155" s="8">
        <v>9478.6100160000005</v>
      </c>
      <c r="H155" s="6">
        <v>-5.5587874657969136</v>
      </c>
      <c r="I155" s="6">
        <v>4.2245497892616779</v>
      </c>
      <c r="J155" s="22" t="s">
        <v>69</v>
      </c>
      <c r="K155" s="8">
        <v>5093.720781</v>
      </c>
      <c r="L155" s="8">
        <v>4806.4534880000001</v>
      </c>
      <c r="M155" s="6">
        <v>-5.6396356484935461</v>
      </c>
    </row>
    <row r="156" spans="2:13" ht="15" customHeight="1" x14ac:dyDescent="0.2">
      <c r="B156" s="20" t="s">
        <v>68</v>
      </c>
      <c r="C156" s="8">
        <v>5667.0660230000003</v>
      </c>
      <c r="D156" s="8">
        <v>6720.7114670000001</v>
      </c>
      <c r="E156" s="8">
        <v>6951.0055429999993</v>
      </c>
      <c r="F156" s="8">
        <v>7207.5428600000005</v>
      </c>
      <c r="G156" s="8">
        <v>7635.2843389999998</v>
      </c>
      <c r="H156" s="6">
        <v>5.9346366342662211</v>
      </c>
      <c r="I156" s="6">
        <v>7.7374607836330211</v>
      </c>
      <c r="J156" s="22" t="s">
        <v>68</v>
      </c>
      <c r="K156" s="8">
        <v>3870.4534040000003</v>
      </c>
      <c r="L156" s="8">
        <v>4174.7090779999999</v>
      </c>
      <c r="M156" s="6">
        <v>7.8609827387551086</v>
      </c>
    </row>
    <row r="157" spans="2:13" ht="15" customHeight="1" x14ac:dyDescent="0.2">
      <c r="B157" s="20" t="s">
        <v>89</v>
      </c>
      <c r="C157" s="8">
        <v>2365.6893989999999</v>
      </c>
      <c r="D157" s="8">
        <v>2389.344693</v>
      </c>
      <c r="E157" s="8">
        <v>3281.5327330000018</v>
      </c>
      <c r="F157" s="8">
        <v>2828.9759029999996</v>
      </c>
      <c r="G157" s="8">
        <v>1843.3256770000007</v>
      </c>
      <c r="H157" s="7" t="s">
        <v>67</v>
      </c>
      <c r="I157" s="7" t="s">
        <v>67</v>
      </c>
      <c r="J157" s="22" t="s">
        <v>89</v>
      </c>
      <c r="K157" s="8">
        <v>1223.2673769999997</v>
      </c>
      <c r="L157" s="8">
        <v>631.74441000000024</v>
      </c>
      <c r="M157" s="7" t="s">
        <v>67</v>
      </c>
    </row>
    <row r="158" spans="2:13" ht="15" customHeight="1" x14ac:dyDescent="0.2">
      <c r="B158" s="21" t="s">
        <v>65</v>
      </c>
      <c r="C158" s="25">
        <v>141.74451805217657</v>
      </c>
      <c r="D158" s="25">
        <v>135.55196060316155</v>
      </c>
      <c r="E158" s="25">
        <v>147.20946793524951</v>
      </c>
      <c r="F158" s="25">
        <v>139.2502127000879</v>
      </c>
      <c r="G158" s="25">
        <v>124.14220080298179</v>
      </c>
      <c r="H158" s="19" t="s">
        <v>67</v>
      </c>
      <c r="I158" s="19" t="s">
        <v>67</v>
      </c>
      <c r="J158" s="21" t="s">
        <v>65</v>
      </c>
      <c r="K158" s="25">
        <v>131.60527331851583</v>
      </c>
      <c r="L158" s="25">
        <v>115.1326571072745</v>
      </c>
      <c r="M158" s="19" t="s">
        <v>67</v>
      </c>
    </row>
    <row r="159" spans="2:13" ht="11.25" customHeight="1" x14ac:dyDescent="0.2"/>
    <row r="160" spans="2:13" x14ac:dyDescent="0.2">
      <c r="B160" s="14" t="s">
        <v>134</v>
      </c>
    </row>
    <row r="161" spans="2:13" s="4" customFormat="1" ht="35.1" customHeight="1" x14ac:dyDescent="0.2">
      <c r="B161" s="15"/>
      <c r="C161" s="16">
        <v>2021</v>
      </c>
      <c r="D161" s="16">
        <v>2022</v>
      </c>
      <c r="E161" s="16">
        <v>2023</v>
      </c>
      <c r="F161" s="16">
        <v>2024</v>
      </c>
      <c r="G161" s="16">
        <v>2025</v>
      </c>
      <c r="H161" s="17" t="s">
        <v>95</v>
      </c>
      <c r="I161" s="17" t="s">
        <v>96</v>
      </c>
      <c r="J161" s="15"/>
      <c r="K161" s="17" t="s">
        <v>99</v>
      </c>
      <c r="L161" s="17" t="s">
        <v>100</v>
      </c>
      <c r="M161" s="18" t="s">
        <v>97</v>
      </c>
    </row>
    <row r="162" spans="2:13" ht="15" customHeight="1" x14ac:dyDescent="0.2">
      <c r="B162" s="20" t="s">
        <v>69</v>
      </c>
      <c r="C162" s="39">
        <v>12.626440782202748</v>
      </c>
      <c r="D162" s="39">
        <v>11.619563741372676</v>
      </c>
      <c r="E162" s="39">
        <v>13.230562351691885</v>
      </c>
      <c r="F162" s="39">
        <v>12.721351182963339</v>
      </c>
      <c r="G162" s="39">
        <v>12.003170147882477</v>
      </c>
      <c r="H162" s="40">
        <v>-0.71818103508086217</v>
      </c>
      <c r="I162" s="40">
        <v>-0.15581765858006769</v>
      </c>
      <c r="J162" s="22" t="s">
        <v>69</v>
      </c>
      <c r="K162" s="39">
        <v>12.530192853633725</v>
      </c>
      <c r="L162" s="39">
        <v>11.621656934187619</v>
      </c>
      <c r="M162" s="40">
        <v>-0.90853591944610557</v>
      </c>
    </row>
    <row r="163" spans="2:13" ht="15" customHeight="1" x14ac:dyDescent="0.2">
      <c r="B163" s="21" t="s">
        <v>68</v>
      </c>
      <c r="C163" s="41">
        <v>6.8158245268781741</v>
      </c>
      <c r="D163" s="41">
        <v>6.1341873771777955</v>
      </c>
      <c r="E163" s="41">
        <v>6.610661616614304</v>
      </c>
      <c r="F163" s="41">
        <v>6.7207301437598606</v>
      </c>
      <c r="G163" s="41">
        <v>6.8127728996541377</v>
      </c>
      <c r="H163" s="19">
        <v>9.2042755894277128E-2</v>
      </c>
      <c r="I163" s="19">
        <v>-7.6290680600910044E-4</v>
      </c>
      <c r="J163" s="21" t="s">
        <v>68</v>
      </c>
      <c r="K163" s="41">
        <v>6.9023276367432898</v>
      </c>
      <c r="L163" s="41">
        <v>7.0015394606570318</v>
      </c>
      <c r="M163" s="19">
        <v>9.9211823913742059E-2</v>
      </c>
    </row>
    <row r="164" spans="2:13" ht="11.25" customHeight="1" x14ac:dyDescent="0.2"/>
    <row r="165" spans="2:13" x14ac:dyDescent="0.2">
      <c r="B165" s="14" t="s">
        <v>135</v>
      </c>
    </row>
    <row r="166" spans="2:13" s="4" customFormat="1" ht="35.1" customHeight="1" x14ac:dyDescent="0.2">
      <c r="B166" s="15"/>
      <c r="C166" s="16">
        <v>2021</v>
      </c>
      <c r="D166" s="16">
        <v>2022</v>
      </c>
      <c r="E166" s="16">
        <v>2023</v>
      </c>
      <c r="F166" s="16">
        <v>2024</v>
      </c>
      <c r="G166" s="16">
        <v>2025</v>
      </c>
      <c r="H166" s="17" t="s">
        <v>91</v>
      </c>
      <c r="I166" s="17" t="s">
        <v>93</v>
      </c>
      <c r="J166" s="15"/>
      <c r="K166" s="17" t="s">
        <v>99</v>
      </c>
      <c r="L166" s="17" t="s">
        <v>100</v>
      </c>
      <c r="M166" s="18" t="s">
        <v>94</v>
      </c>
    </row>
    <row r="167" spans="2:13" ht="15" customHeight="1" x14ac:dyDescent="0.2">
      <c r="B167" s="20" t="s">
        <v>69</v>
      </c>
      <c r="C167" s="8">
        <v>2653.6184750000002</v>
      </c>
      <c r="D167" s="8">
        <v>3112.9436679999999</v>
      </c>
      <c r="E167" s="8">
        <v>3517.9716469999998</v>
      </c>
      <c r="F167" s="8">
        <v>3482.777325</v>
      </c>
      <c r="G167" s="8">
        <v>3081.885546</v>
      </c>
      <c r="H167" s="6">
        <v>-11.510692231809568</v>
      </c>
      <c r="I167" s="6">
        <v>3.8112704397057495</v>
      </c>
      <c r="J167" s="22" t="s">
        <v>69</v>
      </c>
      <c r="K167" s="8">
        <v>1656.0508419999999</v>
      </c>
      <c r="L167" s="8">
        <v>1466.068896</v>
      </c>
      <c r="M167" s="6">
        <v>-11.471987524885416</v>
      </c>
    </row>
    <row r="168" spans="2:13" ht="15" customHeight="1" x14ac:dyDescent="0.2">
      <c r="B168" s="20" t="s">
        <v>68</v>
      </c>
      <c r="C168" s="8">
        <v>986.10459500000002</v>
      </c>
      <c r="D168" s="8">
        <v>1141.1309920000001</v>
      </c>
      <c r="E168" s="8">
        <v>1165.1929420000001</v>
      </c>
      <c r="F168" s="8">
        <v>1215.868614</v>
      </c>
      <c r="G168" s="8">
        <v>1305.679369</v>
      </c>
      <c r="H168" s="6">
        <v>7.3865509781141512</v>
      </c>
      <c r="I168" s="6">
        <v>7.2700269780332949</v>
      </c>
      <c r="J168" s="22" t="s">
        <v>68</v>
      </c>
      <c r="K168" s="8">
        <v>650.89212600000008</v>
      </c>
      <c r="L168" s="8">
        <v>753.2678249999999</v>
      </c>
      <c r="M168" s="6">
        <v>15.728520120398541</v>
      </c>
    </row>
    <row r="169" spans="2:13" ht="15" customHeight="1" x14ac:dyDescent="0.2">
      <c r="B169" s="20" t="s">
        <v>89</v>
      </c>
      <c r="C169" s="8">
        <v>1667.5138800000002</v>
      </c>
      <c r="D169" s="8">
        <v>1971.8126759999998</v>
      </c>
      <c r="E169" s="8">
        <v>2352.7787049999997</v>
      </c>
      <c r="F169" s="8">
        <v>2266.908711</v>
      </c>
      <c r="G169" s="8">
        <v>1776.206177</v>
      </c>
      <c r="H169" s="7" t="s">
        <v>67</v>
      </c>
      <c r="I169" s="7" t="s">
        <v>67</v>
      </c>
      <c r="J169" s="22" t="s">
        <v>89</v>
      </c>
      <c r="K169" s="8">
        <v>1005.1587159999998</v>
      </c>
      <c r="L169" s="8">
        <v>712.80107100000009</v>
      </c>
      <c r="M169" s="7" t="s">
        <v>67</v>
      </c>
    </row>
    <row r="170" spans="2:13" ht="15" customHeight="1" x14ac:dyDescent="0.2">
      <c r="B170" s="21" t="s">
        <v>65</v>
      </c>
      <c r="C170" s="25">
        <v>269.10111649971572</v>
      </c>
      <c r="D170" s="25">
        <v>272.7945949959792</v>
      </c>
      <c r="E170" s="25">
        <v>301.92181227613372</v>
      </c>
      <c r="F170" s="25">
        <v>286.44355853074103</v>
      </c>
      <c r="G170" s="25">
        <v>236.03693365855736</v>
      </c>
      <c r="H170" s="19" t="s">
        <v>67</v>
      </c>
      <c r="I170" s="19" t="s">
        <v>67</v>
      </c>
      <c r="J170" s="21" t="s">
        <v>65</v>
      </c>
      <c r="K170" s="25">
        <v>254.42784999983235</v>
      </c>
      <c r="L170" s="25">
        <v>194.62783983903736</v>
      </c>
      <c r="M170" s="19" t="s">
        <v>67</v>
      </c>
    </row>
    <row r="171" spans="2:13" ht="11.25" customHeight="1" x14ac:dyDescent="0.2"/>
    <row r="172" spans="2:13" x14ac:dyDescent="0.2">
      <c r="B172" s="14" t="s">
        <v>136</v>
      </c>
    </row>
    <row r="173" spans="2:13" s="4" customFormat="1" ht="35.1" customHeight="1" x14ac:dyDescent="0.2">
      <c r="B173" s="15"/>
      <c r="C173" s="16">
        <v>2021</v>
      </c>
      <c r="D173" s="16">
        <v>2022</v>
      </c>
      <c r="E173" s="16">
        <v>2023</v>
      </c>
      <c r="F173" s="16">
        <v>2024</v>
      </c>
      <c r="G173" s="16">
        <v>2025</v>
      </c>
      <c r="H173" s="17" t="s">
        <v>95</v>
      </c>
      <c r="I173" s="17" t="s">
        <v>96</v>
      </c>
      <c r="J173" s="15"/>
      <c r="K173" s="17" t="s">
        <v>99</v>
      </c>
      <c r="L173" s="17" t="s">
        <v>100</v>
      </c>
      <c r="M173" s="18" t="s">
        <v>97</v>
      </c>
    </row>
    <row r="174" spans="2:13" ht="15" customHeight="1" x14ac:dyDescent="0.2">
      <c r="B174" s="20" t="s">
        <v>69</v>
      </c>
      <c r="C174" s="39">
        <v>4.171141130648838</v>
      </c>
      <c r="D174" s="39">
        <v>3.9704527324920971</v>
      </c>
      <c r="E174" s="39">
        <v>4.5486996453545139</v>
      </c>
      <c r="F174" s="39">
        <v>4.4144423469541056</v>
      </c>
      <c r="G174" s="39">
        <v>3.9027237667225578</v>
      </c>
      <c r="H174" s="40">
        <v>-0.51171858023154781</v>
      </c>
      <c r="I174" s="40">
        <v>-6.7104340981570032E-2</v>
      </c>
      <c r="J174" s="22" t="s">
        <v>69</v>
      </c>
      <c r="K174" s="39">
        <v>4.0737679424997353</v>
      </c>
      <c r="L174" s="39">
        <v>3.5448485653160633</v>
      </c>
      <c r="M174" s="40">
        <v>-0.52891937718367199</v>
      </c>
    </row>
    <row r="175" spans="2:13" ht="15" customHeight="1" x14ac:dyDescent="0.2">
      <c r="B175" s="21" t="s">
        <v>68</v>
      </c>
      <c r="C175" s="41">
        <v>1.1859956911372422</v>
      </c>
      <c r="D175" s="41">
        <v>1.0415431998834801</v>
      </c>
      <c r="E175" s="41">
        <v>1.1081412912102031</v>
      </c>
      <c r="F175" s="41">
        <v>1.1337462716054278</v>
      </c>
      <c r="G175" s="41">
        <v>1.1650249847703431</v>
      </c>
      <c r="H175" s="19">
        <v>3.1278713164915262E-2</v>
      </c>
      <c r="I175" s="19">
        <v>-5.242676591724782E-3</v>
      </c>
      <c r="J175" s="21" t="s">
        <v>68</v>
      </c>
      <c r="K175" s="41">
        <v>1.1607608310657747</v>
      </c>
      <c r="L175" s="41">
        <v>1.2633298039794079</v>
      </c>
      <c r="M175" s="19">
        <v>0.10256897291363321</v>
      </c>
    </row>
    <row r="176" spans="2:13" ht="11.25" customHeight="1" x14ac:dyDescent="0.2"/>
    <row r="177" spans="2:13" x14ac:dyDescent="0.2">
      <c r="B177" s="14" t="s">
        <v>137</v>
      </c>
    </row>
    <row r="178" spans="2:13" s="4" customFormat="1" ht="35.1" customHeight="1" x14ac:dyDescent="0.2">
      <c r="B178" s="15"/>
      <c r="C178" s="16">
        <v>2021</v>
      </c>
      <c r="D178" s="16">
        <v>2022</v>
      </c>
      <c r="E178" s="16">
        <v>2023</v>
      </c>
      <c r="F178" s="16">
        <v>2024</v>
      </c>
      <c r="G178" s="16">
        <v>2025</v>
      </c>
      <c r="H178" s="17" t="s">
        <v>91</v>
      </c>
      <c r="I178" s="17" t="s">
        <v>93</v>
      </c>
      <c r="J178" s="15"/>
      <c r="K178" s="17" t="s">
        <v>99</v>
      </c>
      <c r="L178" s="17" t="s">
        <v>100</v>
      </c>
      <c r="M178" s="18" t="s">
        <v>94</v>
      </c>
    </row>
    <row r="179" spans="2:13" ht="15" customHeight="1" x14ac:dyDescent="0.2">
      <c r="B179" s="20" t="s">
        <v>69</v>
      </c>
      <c r="C179" s="8">
        <v>2512.2168969999998</v>
      </c>
      <c r="D179" s="8">
        <v>2759.5056839999997</v>
      </c>
      <c r="E179" s="8">
        <v>3349.620015</v>
      </c>
      <c r="F179" s="8">
        <v>3171.2491960000002</v>
      </c>
      <c r="G179" s="8">
        <v>3213.9980369999998</v>
      </c>
      <c r="H179" s="6">
        <v>1.3480126712817186</v>
      </c>
      <c r="I179" s="6">
        <v>6.3523568668502506</v>
      </c>
      <c r="J179" s="22" t="s">
        <v>69</v>
      </c>
      <c r="K179" s="8">
        <v>1736.5903479999999</v>
      </c>
      <c r="L179" s="8">
        <v>1781.399263</v>
      </c>
      <c r="M179" s="6">
        <v>2.5802812420099936</v>
      </c>
    </row>
    <row r="180" spans="2:13" ht="15" customHeight="1" x14ac:dyDescent="0.2">
      <c r="B180" s="20" t="s">
        <v>68</v>
      </c>
      <c r="C180" s="8">
        <v>2260.089234</v>
      </c>
      <c r="D180" s="8">
        <v>2650.834985</v>
      </c>
      <c r="E180" s="8">
        <v>2811.2497439999997</v>
      </c>
      <c r="F180" s="8">
        <v>2753.4016979999997</v>
      </c>
      <c r="G180" s="8">
        <v>2930.4594969999998</v>
      </c>
      <c r="H180" s="6">
        <v>6.4305109976728207</v>
      </c>
      <c r="I180" s="6">
        <v>6.7093646641799731</v>
      </c>
      <c r="J180" s="22" t="s">
        <v>68</v>
      </c>
      <c r="K180" s="8">
        <v>1498.6396930000001</v>
      </c>
      <c r="L180" s="8">
        <v>1512.454358</v>
      </c>
      <c r="M180" s="6">
        <v>0.92181363302512487</v>
      </c>
    </row>
    <row r="181" spans="2:13" ht="15" customHeight="1" x14ac:dyDescent="0.2">
      <c r="B181" s="20" t="s">
        <v>89</v>
      </c>
      <c r="C181" s="8">
        <v>252.12766299999976</v>
      </c>
      <c r="D181" s="8">
        <v>108.67069899999979</v>
      </c>
      <c r="E181" s="8">
        <v>538.37027100000023</v>
      </c>
      <c r="F181" s="8">
        <v>417.84749800000054</v>
      </c>
      <c r="G181" s="8">
        <v>283.53854000000001</v>
      </c>
      <c r="H181" s="7" t="s">
        <v>67</v>
      </c>
      <c r="I181" s="7" t="s">
        <v>67</v>
      </c>
      <c r="J181" s="22" t="s">
        <v>89</v>
      </c>
      <c r="K181" s="8">
        <v>237.95065499999987</v>
      </c>
      <c r="L181" s="8">
        <v>268.94490500000006</v>
      </c>
      <c r="M181" s="7" t="s">
        <v>67</v>
      </c>
    </row>
    <row r="182" spans="2:13" ht="15" customHeight="1" x14ac:dyDescent="0.2">
      <c r="B182" s="21" t="s">
        <v>65</v>
      </c>
      <c r="C182" s="25">
        <v>111.15565081267935</v>
      </c>
      <c r="D182" s="25">
        <v>104.09948939164163</v>
      </c>
      <c r="E182" s="25">
        <v>119.15056718632111</v>
      </c>
      <c r="F182" s="25">
        <v>115.17568244050676</v>
      </c>
      <c r="G182" s="25">
        <v>109.67556590665278</v>
      </c>
      <c r="H182" s="19" t="s">
        <v>67</v>
      </c>
      <c r="I182" s="19" t="s">
        <v>67</v>
      </c>
      <c r="J182" s="21" t="s">
        <v>65</v>
      </c>
      <c r="K182" s="25">
        <v>115.87777609998216</v>
      </c>
      <c r="L182" s="25">
        <v>117.78201792189222</v>
      </c>
      <c r="M182" s="19" t="s">
        <v>67</v>
      </c>
    </row>
    <row r="183" spans="2:13" ht="11.25" customHeight="1" x14ac:dyDescent="0.2"/>
    <row r="184" spans="2:13" x14ac:dyDescent="0.2">
      <c r="B184" s="14" t="s">
        <v>138</v>
      </c>
    </row>
    <row r="185" spans="2:13" s="4" customFormat="1" ht="35.1" customHeight="1" x14ac:dyDescent="0.2">
      <c r="B185" s="15"/>
      <c r="C185" s="16">
        <v>2021</v>
      </c>
      <c r="D185" s="16">
        <v>2022</v>
      </c>
      <c r="E185" s="16">
        <v>2023</v>
      </c>
      <c r="F185" s="16">
        <v>2024</v>
      </c>
      <c r="G185" s="16">
        <v>2025</v>
      </c>
      <c r="H185" s="17" t="s">
        <v>95</v>
      </c>
      <c r="I185" s="17" t="s">
        <v>96</v>
      </c>
      <c r="J185" s="15"/>
      <c r="K185" s="17" t="s">
        <v>99</v>
      </c>
      <c r="L185" s="17" t="s">
        <v>100</v>
      </c>
      <c r="M185" s="18" t="s">
        <v>97</v>
      </c>
    </row>
    <row r="186" spans="2:13" ht="15" customHeight="1" x14ac:dyDescent="0.2">
      <c r="B186" s="20" t="s">
        <v>69</v>
      </c>
      <c r="C186" s="39">
        <v>3.9488763463586047</v>
      </c>
      <c r="D186" s="39">
        <v>3.5196547229537827</v>
      </c>
      <c r="E186" s="39">
        <v>4.3310227890255879</v>
      </c>
      <c r="F186" s="39">
        <v>4.0195784677582171</v>
      </c>
      <c r="G186" s="39">
        <v>4.070023476854824</v>
      </c>
      <c r="H186" s="40">
        <v>5.0445009096606874E-2</v>
      </c>
      <c r="I186" s="40">
        <v>3.028678262405482E-2</v>
      </c>
      <c r="J186" s="22" t="s">
        <v>69</v>
      </c>
      <c r="K186" s="39">
        <v>4.2718894308782698</v>
      </c>
      <c r="L186" s="39">
        <v>4.3072945882214819</v>
      </c>
      <c r="M186" s="40">
        <v>3.5405157343212146E-2</v>
      </c>
    </row>
    <row r="187" spans="2:13" ht="15" customHeight="1" x14ac:dyDescent="0.2">
      <c r="B187" s="21" t="s">
        <v>68</v>
      </c>
      <c r="C187" s="41">
        <v>2.7182269575669817</v>
      </c>
      <c r="D187" s="41">
        <v>2.4194936181699784</v>
      </c>
      <c r="E187" s="41">
        <v>2.6736017778165637</v>
      </c>
      <c r="F187" s="41">
        <v>2.5674311133583991</v>
      </c>
      <c r="G187" s="41">
        <v>2.614775581142335</v>
      </c>
      <c r="H187" s="19">
        <v>4.7344467783935862E-2</v>
      </c>
      <c r="I187" s="19">
        <v>-2.5862844106161686E-2</v>
      </c>
      <c r="J187" s="21" t="s">
        <v>68</v>
      </c>
      <c r="K187" s="41">
        <v>2.6725815016463068</v>
      </c>
      <c r="L187" s="41">
        <v>2.536586064352266</v>
      </c>
      <c r="M187" s="19">
        <v>-0.13599543729404084</v>
      </c>
    </row>
    <row r="188" spans="2:13" ht="11.25" customHeight="1" x14ac:dyDescent="0.2"/>
    <row r="189" spans="2:13" x14ac:dyDescent="0.2">
      <c r="B189" s="14" t="s">
        <v>139</v>
      </c>
    </row>
    <row r="190" spans="2:13" s="4" customFormat="1" ht="35.1" customHeight="1" x14ac:dyDescent="0.2">
      <c r="B190" s="15"/>
      <c r="C190" s="16">
        <v>2021</v>
      </c>
      <c r="D190" s="16">
        <v>2022</v>
      </c>
      <c r="E190" s="16">
        <v>2023</v>
      </c>
      <c r="F190" s="16">
        <v>2024</v>
      </c>
      <c r="G190" s="16">
        <v>2025</v>
      </c>
      <c r="H190" s="17" t="s">
        <v>91</v>
      </c>
      <c r="I190" s="17" t="s">
        <v>93</v>
      </c>
      <c r="J190" s="15"/>
      <c r="K190" s="17" t="s">
        <v>99</v>
      </c>
      <c r="L190" s="17" t="s">
        <v>100</v>
      </c>
      <c r="M190" s="18" t="s">
        <v>94</v>
      </c>
    </row>
    <row r="191" spans="2:13" ht="15" customHeight="1" x14ac:dyDescent="0.2">
      <c r="B191" s="20" t="s">
        <v>69</v>
      </c>
      <c r="C191" s="8">
        <v>1160.688809</v>
      </c>
      <c r="D191" s="8">
        <v>1404.808057</v>
      </c>
      <c r="E191" s="8">
        <v>1517.057354</v>
      </c>
      <c r="F191" s="8">
        <v>1563.379162</v>
      </c>
      <c r="G191" s="8">
        <v>1504.187561</v>
      </c>
      <c r="H191" s="6">
        <v>-3.7861321449543532</v>
      </c>
      <c r="I191" s="6">
        <v>6.6956095676564242</v>
      </c>
      <c r="J191" s="22" t="s">
        <v>69</v>
      </c>
      <c r="K191" s="8">
        <v>789.022516</v>
      </c>
      <c r="L191" s="8">
        <v>747.7974989999999</v>
      </c>
      <c r="M191" s="6">
        <v>-5.2248213661877418</v>
      </c>
    </row>
    <row r="192" spans="2:13" ht="15" customHeight="1" x14ac:dyDescent="0.2">
      <c r="B192" s="20" t="s">
        <v>68</v>
      </c>
      <c r="C192" s="8">
        <v>453.50293900000003</v>
      </c>
      <c r="D192" s="8">
        <v>533.19608999999991</v>
      </c>
      <c r="E192" s="8">
        <v>537.88536999999997</v>
      </c>
      <c r="F192" s="8">
        <v>577.36738000000003</v>
      </c>
      <c r="G192" s="8">
        <v>604.20571699999994</v>
      </c>
      <c r="H192" s="6">
        <v>4.6483985638398746</v>
      </c>
      <c r="I192" s="6">
        <v>7.4363340985171833</v>
      </c>
      <c r="J192" s="22" t="s">
        <v>68</v>
      </c>
      <c r="K192" s="8">
        <v>309.24288900000005</v>
      </c>
      <c r="L192" s="8">
        <v>321.453776</v>
      </c>
      <c r="M192" s="6">
        <v>3.9486395433331869</v>
      </c>
    </row>
    <row r="193" spans="2:13" ht="15" customHeight="1" x14ac:dyDescent="0.2">
      <c r="B193" s="20" t="s">
        <v>89</v>
      </c>
      <c r="C193" s="8">
        <v>707.18587000000002</v>
      </c>
      <c r="D193" s="8">
        <v>871.61196700000005</v>
      </c>
      <c r="E193" s="8">
        <v>979.17198400000007</v>
      </c>
      <c r="F193" s="8">
        <v>986.01178199999993</v>
      </c>
      <c r="G193" s="8">
        <v>899.98184400000002</v>
      </c>
      <c r="H193" s="7" t="s">
        <v>67</v>
      </c>
      <c r="I193" s="7" t="s">
        <v>67</v>
      </c>
      <c r="J193" s="22" t="s">
        <v>89</v>
      </c>
      <c r="K193" s="8">
        <v>479.77962699999995</v>
      </c>
      <c r="L193" s="8">
        <v>426.3437229999999</v>
      </c>
      <c r="M193" s="7" t="s">
        <v>67</v>
      </c>
    </row>
    <row r="194" spans="2:13" ht="15" customHeight="1" x14ac:dyDescent="0.2">
      <c r="B194" s="21" t="s">
        <v>65</v>
      </c>
      <c r="C194" s="25">
        <v>255.93854177866749</v>
      </c>
      <c r="D194" s="25">
        <v>263.4693095742694</v>
      </c>
      <c r="E194" s="25">
        <v>282.04101442654968</v>
      </c>
      <c r="F194" s="25">
        <v>270.77718904036453</v>
      </c>
      <c r="G194" s="25">
        <v>248.95288453551657</v>
      </c>
      <c r="H194" s="19" t="s">
        <v>67</v>
      </c>
      <c r="I194" s="19" t="s">
        <v>67</v>
      </c>
      <c r="J194" s="21" t="s">
        <v>65</v>
      </c>
      <c r="K194" s="25">
        <v>255.14653499437455</v>
      </c>
      <c r="L194" s="25">
        <v>232.62986930973238</v>
      </c>
      <c r="M194" s="19" t="s">
        <v>67</v>
      </c>
    </row>
    <row r="195" spans="2:13" ht="11.25" customHeight="1" x14ac:dyDescent="0.2"/>
    <row r="196" spans="2:13" x14ac:dyDescent="0.2">
      <c r="B196" s="14" t="s">
        <v>140</v>
      </c>
    </row>
    <row r="197" spans="2:13" s="4" customFormat="1" ht="35.1" customHeight="1" x14ac:dyDescent="0.2">
      <c r="B197" s="15"/>
      <c r="C197" s="16">
        <v>2021</v>
      </c>
      <c r="D197" s="16">
        <v>2022</v>
      </c>
      <c r="E197" s="16">
        <v>2023</v>
      </c>
      <c r="F197" s="16">
        <v>2024</v>
      </c>
      <c r="G197" s="16">
        <v>2025</v>
      </c>
      <c r="H197" s="17" t="s">
        <v>95</v>
      </c>
      <c r="I197" s="17" t="s">
        <v>96</v>
      </c>
      <c r="J197" s="15"/>
      <c r="K197" s="17" t="s">
        <v>99</v>
      </c>
      <c r="L197" s="17" t="s">
        <v>100</v>
      </c>
      <c r="M197" s="18" t="s">
        <v>97</v>
      </c>
    </row>
    <row r="198" spans="2:13" ht="15" customHeight="1" x14ac:dyDescent="0.2">
      <c r="B198" s="20" t="s">
        <v>69</v>
      </c>
      <c r="C198" s="39">
        <v>1.8244509814485343</v>
      </c>
      <c r="D198" s="39">
        <v>1.7917844276720025</v>
      </c>
      <c r="E198" s="39">
        <v>1.9615389038188737</v>
      </c>
      <c r="F198" s="39">
        <v>1.981593002670196</v>
      </c>
      <c r="G198" s="39">
        <v>1.9048171829555469</v>
      </c>
      <c r="H198" s="40">
        <v>-7.6775819714649085E-2</v>
      </c>
      <c r="I198" s="40">
        <v>2.0091550376753142E-2</v>
      </c>
      <c r="J198" s="22" t="s">
        <v>69</v>
      </c>
      <c r="K198" s="39">
        <v>1.940939583539238</v>
      </c>
      <c r="L198" s="39">
        <v>1.8081202723211514</v>
      </c>
      <c r="M198" s="40">
        <v>-0.13281931121808666</v>
      </c>
    </row>
    <row r="199" spans="2:13" ht="15" customHeight="1" x14ac:dyDescent="0.2">
      <c r="B199" s="21" t="s">
        <v>68</v>
      </c>
      <c r="C199" s="41">
        <v>0.54543152349074664</v>
      </c>
      <c r="D199" s="41">
        <v>0.4866634642624445</v>
      </c>
      <c r="E199" s="41">
        <v>0.51154874609159595</v>
      </c>
      <c r="F199" s="41">
        <v>0.53837076381806681</v>
      </c>
      <c r="G199" s="41">
        <v>0.53911762179806577</v>
      </c>
      <c r="H199" s="19">
        <v>7.4685797999896053E-4</v>
      </c>
      <c r="I199" s="19">
        <v>-1.5784754231702169E-3</v>
      </c>
      <c r="J199" s="21" t="s">
        <v>68</v>
      </c>
      <c r="K199" s="41">
        <v>0.5514846754142807</v>
      </c>
      <c r="L199" s="41">
        <v>0.53912051244525216</v>
      </c>
      <c r="M199" s="19">
        <v>-1.2364162969028536E-2</v>
      </c>
    </row>
    <row r="200" spans="2:13" ht="11.25" customHeight="1" x14ac:dyDescent="0.2"/>
    <row r="201" spans="2:13" x14ac:dyDescent="0.2">
      <c r="B201" s="14" t="s">
        <v>141</v>
      </c>
    </row>
    <row r="202" spans="2:13" s="4" customFormat="1" ht="35.1" customHeight="1" x14ac:dyDescent="0.2">
      <c r="B202" s="15"/>
      <c r="C202" s="16">
        <v>2021</v>
      </c>
      <c r="D202" s="16">
        <v>2022</v>
      </c>
      <c r="E202" s="16">
        <v>2023</v>
      </c>
      <c r="F202" s="16">
        <v>2024</v>
      </c>
      <c r="G202" s="16">
        <v>2025</v>
      </c>
      <c r="H202" s="17" t="s">
        <v>91</v>
      </c>
      <c r="I202" s="17" t="s">
        <v>93</v>
      </c>
      <c r="J202" s="15"/>
      <c r="K202" s="17" t="s">
        <v>99</v>
      </c>
      <c r="L202" s="17" t="s">
        <v>100</v>
      </c>
      <c r="M202" s="18" t="s">
        <v>94</v>
      </c>
    </row>
    <row r="203" spans="2:13" ht="15" customHeight="1" x14ac:dyDescent="0.2">
      <c r="B203" s="20" t="s">
        <v>69</v>
      </c>
      <c r="C203" s="8">
        <v>1110.6564539999999</v>
      </c>
      <c r="D203" s="8">
        <v>1194.1896899999999</v>
      </c>
      <c r="E203" s="8">
        <v>1129.5293940000001</v>
      </c>
      <c r="F203" s="8">
        <v>1076.4483279999999</v>
      </c>
      <c r="G203" s="8">
        <v>903.60820100000001</v>
      </c>
      <c r="H203" s="6">
        <v>-16.056518692460635</v>
      </c>
      <c r="I203" s="6">
        <v>-5.0270113442814957</v>
      </c>
      <c r="J203" s="22" t="s">
        <v>69</v>
      </c>
      <c r="K203" s="8">
        <v>519.92831799999999</v>
      </c>
      <c r="L203" s="8">
        <v>456.81474300000002</v>
      </c>
      <c r="M203" s="6">
        <v>-12.138899308808176</v>
      </c>
    </row>
    <row r="204" spans="2:13" ht="15" customHeight="1" x14ac:dyDescent="0.2">
      <c r="B204" s="20" t="s">
        <v>68</v>
      </c>
      <c r="C204" s="8">
        <v>895.56322999999998</v>
      </c>
      <c r="D204" s="8">
        <v>1153.0890870000001</v>
      </c>
      <c r="E204" s="8">
        <v>1143.7084750000001</v>
      </c>
      <c r="F204" s="8">
        <v>1340.3321350000001</v>
      </c>
      <c r="G204" s="8">
        <v>1408.3270809999999</v>
      </c>
      <c r="H204" s="6">
        <v>5.0729922997779795</v>
      </c>
      <c r="I204" s="6">
        <v>11.982928098304235</v>
      </c>
      <c r="J204" s="22" t="s">
        <v>68</v>
      </c>
      <c r="K204" s="8">
        <v>717.17879200000004</v>
      </c>
      <c r="L204" s="8">
        <v>750.11906599999998</v>
      </c>
      <c r="M204" s="6">
        <v>4.5930351493160062</v>
      </c>
    </row>
    <row r="205" spans="2:13" ht="15" customHeight="1" x14ac:dyDescent="0.2">
      <c r="B205" s="20" t="s">
        <v>89</v>
      </c>
      <c r="C205" s="8">
        <v>215.09322399999996</v>
      </c>
      <c r="D205" s="8">
        <v>41.100602999999865</v>
      </c>
      <c r="E205" s="8">
        <v>-14.179080999999996</v>
      </c>
      <c r="F205" s="8">
        <v>-263.88380700000016</v>
      </c>
      <c r="G205" s="8">
        <v>-504.7188799999999</v>
      </c>
      <c r="H205" s="7" t="s">
        <v>67</v>
      </c>
      <c r="I205" s="7" t="s">
        <v>67</v>
      </c>
      <c r="J205" s="22" t="s">
        <v>89</v>
      </c>
      <c r="K205" s="8">
        <v>-197.25047400000005</v>
      </c>
      <c r="L205" s="8">
        <v>-293.30432299999995</v>
      </c>
      <c r="M205" s="7" t="s">
        <v>67</v>
      </c>
    </row>
    <row r="206" spans="2:13" ht="15" customHeight="1" x14ac:dyDescent="0.2">
      <c r="B206" s="21" t="s">
        <v>65</v>
      </c>
      <c r="C206" s="25">
        <v>124.01764797779829</v>
      </c>
      <c r="D206" s="25">
        <v>103.56439094458274</v>
      </c>
      <c r="E206" s="25">
        <v>98.760253918726974</v>
      </c>
      <c r="F206" s="25">
        <v>80.312058473476782</v>
      </c>
      <c r="G206" s="25">
        <v>64.161813913170079</v>
      </c>
      <c r="H206" s="19" t="s">
        <v>67</v>
      </c>
      <c r="I206" s="19" t="s">
        <v>67</v>
      </c>
      <c r="J206" s="21" t="s">
        <v>65</v>
      </c>
      <c r="K206" s="25">
        <v>72.49633198857893</v>
      </c>
      <c r="L206" s="25">
        <v>60.898964405205511</v>
      </c>
      <c r="M206" s="19" t="s">
        <v>67</v>
      </c>
    </row>
    <row r="207" spans="2:13" ht="11.25" customHeight="1" x14ac:dyDescent="0.2"/>
    <row r="208" spans="2:13" x14ac:dyDescent="0.2">
      <c r="B208" s="14" t="s">
        <v>142</v>
      </c>
    </row>
    <row r="209" spans="2:13" s="4" customFormat="1" ht="35.1" customHeight="1" x14ac:dyDescent="0.2">
      <c r="B209" s="15"/>
      <c r="C209" s="16">
        <v>2021</v>
      </c>
      <c r="D209" s="16">
        <v>2022</v>
      </c>
      <c r="E209" s="16">
        <v>2023</v>
      </c>
      <c r="F209" s="16">
        <v>2024</v>
      </c>
      <c r="G209" s="16">
        <v>2025</v>
      </c>
      <c r="H209" s="17" t="s">
        <v>95</v>
      </c>
      <c r="I209" s="17" t="s">
        <v>96</v>
      </c>
      <c r="J209" s="15"/>
      <c r="K209" s="17" t="s">
        <v>99</v>
      </c>
      <c r="L209" s="17" t="s">
        <v>100</v>
      </c>
      <c r="M209" s="18" t="s">
        <v>97</v>
      </c>
    </row>
    <row r="210" spans="2:13" ht="15" customHeight="1" x14ac:dyDescent="0.2">
      <c r="B210" s="20" t="s">
        <v>69</v>
      </c>
      <c r="C210" s="39">
        <v>1.7458066639741754</v>
      </c>
      <c r="D210" s="39">
        <v>1.5231479343860681</v>
      </c>
      <c r="E210" s="39">
        <v>1.460469403807364</v>
      </c>
      <c r="F210" s="39">
        <v>1.3644050824958045</v>
      </c>
      <c r="G210" s="39">
        <v>1.1442777965668536</v>
      </c>
      <c r="H210" s="40">
        <v>-0.22012728592895092</v>
      </c>
      <c r="I210" s="40">
        <v>-0.15038221685183045</v>
      </c>
      <c r="J210" s="22" t="s">
        <v>69</v>
      </c>
      <c r="K210" s="39">
        <v>1.2789868888978277</v>
      </c>
      <c r="L210" s="39">
        <v>1.1045450120092966</v>
      </c>
      <c r="M210" s="40">
        <v>-0.17444187688853119</v>
      </c>
    </row>
    <row r="211" spans="2:13" ht="15" customHeight="1" x14ac:dyDescent="0.2">
      <c r="B211" s="21" t="s">
        <v>68</v>
      </c>
      <c r="C211" s="41">
        <v>1.0771008849430936</v>
      </c>
      <c r="D211" s="41">
        <v>1.0524576984100529</v>
      </c>
      <c r="E211" s="41">
        <v>1.0877087738612068</v>
      </c>
      <c r="F211" s="41">
        <v>1.2498032626814668</v>
      </c>
      <c r="G211" s="41">
        <v>1.2566149661614872</v>
      </c>
      <c r="H211" s="19">
        <v>6.8117034800203591E-3</v>
      </c>
      <c r="I211" s="19">
        <v>4.4878520304598379E-2</v>
      </c>
      <c r="J211" s="21" t="s">
        <v>68</v>
      </c>
      <c r="K211" s="41">
        <v>1.2789723786344716</v>
      </c>
      <c r="L211" s="41">
        <v>1.2580489185383654</v>
      </c>
      <c r="M211" s="19">
        <v>-2.0923460096106128E-2</v>
      </c>
    </row>
    <row r="212" spans="2:13" ht="11.25" customHeight="1" x14ac:dyDescent="0.2"/>
    <row r="213" spans="2:13" x14ac:dyDescent="0.2">
      <c r="B213" s="14" t="s">
        <v>143</v>
      </c>
    </row>
    <row r="214" spans="2:13" s="4" customFormat="1" ht="35.1" customHeight="1" x14ac:dyDescent="0.2">
      <c r="B214" s="15"/>
      <c r="C214" s="16">
        <v>2021</v>
      </c>
      <c r="D214" s="16">
        <v>2022</v>
      </c>
      <c r="E214" s="16">
        <v>2023</v>
      </c>
      <c r="F214" s="16">
        <v>2024</v>
      </c>
      <c r="G214" s="16">
        <v>2025</v>
      </c>
      <c r="H214" s="17" t="s">
        <v>91</v>
      </c>
      <c r="I214" s="17" t="s">
        <v>93</v>
      </c>
      <c r="J214" s="15"/>
      <c r="K214" s="17" t="s">
        <v>99</v>
      </c>
      <c r="L214" s="17" t="s">
        <v>100</v>
      </c>
      <c r="M214" s="18" t="s">
        <v>94</v>
      </c>
    </row>
    <row r="215" spans="2:13" ht="15" customHeight="1" x14ac:dyDescent="0.2">
      <c r="B215" s="20" t="s">
        <v>69</v>
      </c>
      <c r="C215" s="8">
        <v>595.57478700000001</v>
      </c>
      <c r="D215" s="8">
        <v>638.609061</v>
      </c>
      <c r="E215" s="8">
        <v>718.35986600000001</v>
      </c>
      <c r="F215" s="8">
        <v>742.66475200000002</v>
      </c>
      <c r="G215" s="8">
        <v>774.93067099999996</v>
      </c>
      <c r="H215" s="6">
        <v>4.3446142977847879</v>
      </c>
      <c r="I215" s="6">
        <v>6.8025535815186888</v>
      </c>
      <c r="J215" s="22" t="s">
        <v>69</v>
      </c>
      <c r="K215" s="8">
        <v>392.12875700000001</v>
      </c>
      <c r="L215" s="8">
        <v>354.373087</v>
      </c>
      <c r="M215" s="6">
        <v>-9.6283859130484561</v>
      </c>
    </row>
    <row r="216" spans="2:13" ht="15" customHeight="1" x14ac:dyDescent="0.2">
      <c r="B216" s="20" t="s">
        <v>68</v>
      </c>
      <c r="C216" s="8">
        <v>1071.8060249999999</v>
      </c>
      <c r="D216" s="8">
        <v>1242.460313</v>
      </c>
      <c r="E216" s="8">
        <v>1292.969012</v>
      </c>
      <c r="F216" s="8">
        <v>1320.5730330000001</v>
      </c>
      <c r="G216" s="8">
        <v>1386.6126750000001</v>
      </c>
      <c r="H216" s="6">
        <v>5.0008322409836721</v>
      </c>
      <c r="I216" s="6">
        <v>6.6497257334662496</v>
      </c>
      <c r="J216" s="22" t="s">
        <v>68</v>
      </c>
      <c r="K216" s="8">
        <v>694.49990400000002</v>
      </c>
      <c r="L216" s="8">
        <v>837.41405299999997</v>
      </c>
      <c r="M216" s="6">
        <v>20.577994061176994</v>
      </c>
    </row>
    <row r="217" spans="2:13" ht="15" customHeight="1" x14ac:dyDescent="0.2">
      <c r="B217" s="20" t="s">
        <v>89</v>
      </c>
      <c r="C217" s="8">
        <v>-476.23123799999985</v>
      </c>
      <c r="D217" s="8">
        <v>-603.85125200000004</v>
      </c>
      <c r="E217" s="8">
        <v>-574.60914600000001</v>
      </c>
      <c r="F217" s="8">
        <v>-577.9082810000001</v>
      </c>
      <c r="G217" s="8">
        <v>-611.68200400000012</v>
      </c>
      <c r="H217" s="7" t="s">
        <v>67</v>
      </c>
      <c r="I217" s="7" t="s">
        <v>67</v>
      </c>
      <c r="J217" s="22" t="s">
        <v>89</v>
      </c>
      <c r="K217" s="8">
        <v>-302.37114700000001</v>
      </c>
      <c r="L217" s="8">
        <v>-483.04096599999997</v>
      </c>
      <c r="M217" s="7" t="s">
        <v>67</v>
      </c>
    </row>
    <row r="218" spans="2:13" ht="15" customHeight="1" x14ac:dyDescent="0.2">
      <c r="B218" s="21" t="s">
        <v>65</v>
      </c>
      <c r="C218" s="25">
        <v>55.567404279146501</v>
      </c>
      <c r="D218" s="25">
        <v>51.398749265321598</v>
      </c>
      <c r="E218" s="25">
        <v>55.55893910317473</v>
      </c>
      <c r="F218" s="25">
        <v>56.238067372378332</v>
      </c>
      <c r="G218" s="25">
        <v>55.886599406716073</v>
      </c>
      <c r="H218" s="19" t="s">
        <v>67</v>
      </c>
      <c r="I218" s="19" t="s">
        <v>67</v>
      </c>
      <c r="J218" s="21" t="s">
        <v>65</v>
      </c>
      <c r="K218" s="25">
        <v>56.462031850763218</v>
      </c>
      <c r="L218" s="25">
        <v>42.317547183555568</v>
      </c>
      <c r="M218" s="19" t="s">
        <v>67</v>
      </c>
    </row>
    <row r="219" spans="2:13" ht="11.25" customHeight="1" x14ac:dyDescent="0.2"/>
    <row r="220" spans="2:13" x14ac:dyDescent="0.2">
      <c r="B220" s="14" t="s">
        <v>144</v>
      </c>
    </row>
    <row r="221" spans="2:13" s="4" customFormat="1" ht="35.1" customHeight="1" x14ac:dyDescent="0.2">
      <c r="B221" s="15"/>
      <c r="C221" s="16">
        <v>2021</v>
      </c>
      <c r="D221" s="16">
        <v>2022</v>
      </c>
      <c r="E221" s="16">
        <v>2023</v>
      </c>
      <c r="F221" s="16">
        <v>2024</v>
      </c>
      <c r="G221" s="16">
        <v>2025</v>
      </c>
      <c r="H221" s="17" t="s">
        <v>95</v>
      </c>
      <c r="I221" s="17" t="s">
        <v>96</v>
      </c>
      <c r="J221" s="15"/>
      <c r="K221" s="17" t="s">
        <v>99</v>
      </c>
      <c r="L221" s="17" t="s">
        <v>100</v>
      </c>
      <c r="M221" s="18" t="s">
        <v>97</v>
      </c>
    </row>
    <row r="222" spans="2:13" ht="15" customHeight="1" x14ac:dyDescent="0.2">
      <c r="B222" s="20" t="s">
        <v>69</v>
      </c>
      <c r="C222" s="39">
        <v>0.93616565977259425</v>
      </c>
      <c r="D222" s="39">
        <v>0.8145239238687253</v>
      </c>
      <c r="E222" s="39">
        <v>0.92883160968554446</v>
      </c>
      <c r="F222" s="39">
        <v>0.94133228308501438</v>
      </c>
      <c r="G222" s="39">
        <v>0.98132792478269393</v>
      </c>
      <c r="H222" s="40">
        <v>3.9995641697679551E-2</v>
      </c>
      <c r="I222" s="40">
        <v>1.129056625252492E-2</v>
      </c>
      <c r="J222" s="22" t="s">
        <v>69</v>
      </c>
      <c r="K222" s="39">
        <v>0.96460900781865544</v>
      </c>
      <c r="L222" s="39">
        <v>0.85684849631962623</v>
      </c>
      <c r="M222" s="40">
        <v>-0.10776051149902921</v>
      </c>
    </row>
    <row r="223" spans="2:13" ht="15" customHeight="1" x14ac:dyDescent="0.2">
      <c r="B223" s="21" t="s">
        <v>68</v>
      </c>
      <c r="C223" s="41">
        <v>1.2890694697401095</v>
      </c>
      <c r="D223" s="41">
        <v>1.1340293964518406</v>
      </c>
      <c r="E223" s="41">
        <v>1.2296610276347353</v>
      </c>
      <c r="F223" s="41">
        <v>1.2313787322964993</v>
      </c>
      <c r="G223" s="41">
        <v>1.2372397457819064</v>
      </c>
      <c r="H223" s="19">
        <v>5.8610134854071294E-3</v>
      </c>
      <c r="I223" s="19">
        <v>-1.2957430989550767E-2</v>
      </c>
      <c r="J223" s="21" t="s">
        <v>68</v>
      </c>
      <c r="K223" s="41">
        <v>1.2385282499824564</v>
      </c>
      <c r="L223" s="41">
        <v>1.4044541613417401</v>
      </c>
      <c r="M223" s="19">
        <v>0.1659259113592837</v>
      </c>
    </row>
    <row r="224" spans="2:13" ht="11.25" customHeight="1" x14ac:dyDescent="0.2"/>
    <row r="225" spans="2:11" ht="12.75" customHeight="1" x14ac:dyDescent="0.2">
      <c r="B225" s="1" t="s">
        <v>84</v>
      </c>
    </row>
    <row r="226" spans="2:11" ht="5.0999999999999996" customHeight="1" x14ac:dyDescent="0.2"/>
    <row r="227" spans="2:11" ht="24.95" customHeight="1" x14ac:dyDescent="0.2">
      <c r="B227" s="26"/>
      <c r="C227" s="27"/>
      <c r="D227" s="28">
        <v>2021</v>
      </c>
      <c r="E227" s="28">
        <v>2022</v>
      </c>
      <c r="F227" s="28">
        <v>2023</v>
      </c>
      <c r="G227" s="28">
        <v>2024</v>
      </c>
      <c r="H227" s="28">
        <v>2025</v>
      </c>
      <c r="I227" s="29" t="s">
        <v>100</v>
      </c>
      <c r="J227" s="29" t="s">
        <v>92</v>
      </c>
      <c r="K227" s="30" t="s">
        <v>98</v>
      </c>
    </row>
    <row r="228" spans="2:11" ht="15" customHeight="1" x14ac:dyDescent="0.2">
      <c r="B228" s="54" t="s">
        <v>145</v>
      </c>
      <c r="C228" s="8"/>
      <c r="D228" s="8">
        <v>178</v>
      </c>
      <c r="E228" s="8">
        <v>182</v>
      </c>
      <c r="F228" s="8">
        <v>187</v>
      </c>
      <c r="G228" s="8">
        <v>174</v>
      </c>
      <c r="H228" s="8">
        <v>177</v>
      </c>
      <c r="I228" s="8">
        <v>173</v>
      </c>
      <c r="J228" s="6">
        <v>54.66454799207682</v>
      </c>
      <c r="K228" s="6">
        <v>55.078173062991503</v>
      </c>
    </row>
    <row r="229" spans="2:11" ht="15" customHeight="1" x14ac:dyDescent="0.2">
      <c r="B229" s="53" t="s">
        <v>102</v>
      </c>
      <c r="C229" s="55"/>
      <c r="D229" s="55">
        <v>122</v>
      </c>
      <c r="E229" s="55">
        <v>116</v>
      </c>
      <c r="F229" s="55">
        <v>125</v>
      </c>
      <c r="G229" s="55">
        <v>123</v>
      </c>
      <c r="H229" s="55">
        <v>128</v>
      </c>
      <c r="I229" s="55">
        <v>98</v>
      </c>
      <c r="J229" s="58">
        <v>46.40637471592342</v>
      </c>
      <c r="K229" s="58">
        <v>49.083618383664216</v>
      </c>
    </row>
    <row r="230" spans="2:11" ht="15" customHeight="1" x14ac:dyDescent="0.2">
      <c r="B230" s="23" t="s">
        <v>103</v>
      </c>
      <c r="C230" s="8"/>
      <c r="D230" s="8">
        <v>77</v>
      </c>
      <c r="E230" s="8">
        <v>73</v>
      </c>
      <c r="F230" s="8">
        <v>75</v>
      </c>
      <c r="G230" s="8">
        <v>78</v>
      </c>
      <c r="H230" s="8">
        <v>67</v>
      </c>
      <c r="I230" s="8">
        <v>61</v>
      </c>
      <c r="J230" s="6">
        <v>49.447810105655847</v>
      </c>
      <c r="K230" s="6">
        <v>50.555185687806187</v>
      </c>
    </row>
    <row r="231" spans="2:11" ht="15" customHeight="1" x14ac:dyDescent="0.2">
      <c r="B231" s="23" t="s">
        <v>104</v>
      </c>
      <c r="C231" s="8"/>
      <c r="D231" s="8">
        <v>66</v>
      </c>
      <c r="E231" s="8">
        <v>62</v>
      </c>
      <c r="F231" s="8">
        <v>60</v>
      </c>
      <c r="G231" s="8">
        <v>59</v>
      </c>
      <c r="H231" s="8">
        <v>56</v>
      </c>
      <c r="I231" s="8">
        <v>47</v>
      </c>
      <c r="J231" s="6">
        <v>75.273877460765689</v>
      </c>
      <c r="K231" s="6">
        <v>75.536370100912151</v>
      </c>
    </row>
    <row r="232" spans="2:11" ht="15" customHeight="1" x14ac:dyDescent="0.2">
      <c r="B232" s="23" t="s">
        <v>105</v>
      </c>
      <c r="C232" s="8"/>
      <c r="D232" s="8">
        <v>28</v>
      </c>
      <c r="E232" s="8">
        <v>28</v>
      </c>
      <c r="F232" s="8">
        <v>33</v>
      </c>
      <c r="G232" s="8">
        <v>33</v>
      </c>
      <c r="H232" s="8">
        <v>31</v>
      </c>
      <c r="I232" s="8">
        <v>23</v>
      </c>
      <c r="J232" s="6">
        <v>50.527993006413872</v>
      </c>
      <c r="K232" s="6">
        <v>52.419335748543674</v>
      </c>
    </row>
    <row r="233" spans="2:11" ht="15" customHeight="1" x14ac:dyDescent="0.2">
      <c r="B233" s="23" t="s">
        <v>106</v>
      </c>
      <c r="C233" s="8"/>
      <c r="D233" s="8">
        <v>104</v>
      </c>
      <c r="E233" s="8">
        <v>103</v>
      </c>
      <c r="F233" s="8">
        <v>102</v>
      </c>
      <c r="G233" s="8">
        <v>102</v>
      </c>
      <c r="H233" s="8">
        <v>109</v>
      </c>
      <c r="I233" s="8">
        <v>78</v>
      </c>
      <c r="J233" s="6">
        <v>64.578472067421828</v>
      </c>
      <c r="K233" s="6">
        <v>70.11394085733447</v>
      </c>
    </row>
    <row r="234" spans="2:11" ht="15" customHeight="1" x14ac:dyDescent="0.2">
      <c r="B234" s="53" t="s">
        <v>107</v>
      </c>
      <c r="C234" s="55"/>
      <c r="D234" s="55">
        <v>173</v>
      </c>
      <c r="E234" s="55">
        <v>179</v>
      </c>
      <c r="F234" s="55">
        <v>185</v>
      </c>
      <c r="G234" s="55">
        <v>171</v>
      </c>
      <c r="H234" s="55">
        <v>173</v>
      </c>
      <c r="I234" s="55">
        <v>168</v>
      </c>
      <c r="J234" s="58">
        <v>60.198008583202792</v>
      </c>
      <c r="K234" s="58">
        <v>58.9725866707482</v>
      </c>
    </row>
    <row r="235" spans="2:11" ht="15" customHeight="1" x14ac:dyDescent="0.2">
      <c r="B235" s="23" t="s">
        <v>108</v>
      </c>
      <c r="C235" s="8"/>
      <c r="D235" s="8">
        <v>151</v>
      </c>
      <c r="E235" s="8">
        <v>156</v>
      </c>
      <c r="F235" s="8">
        <v>165</v>
      </c>
      <c r="G235" s="8">
        <v>158</v>
      </c>
      <c r="H235" s="8">
        <v>154</v>
      </c>
      <c r="I235" s="8">
        <v>140</v>
      </c>
      <c r="J235" s="6">
        <v>56.620681493666346</v>
      </c>
      <c r="K235" s="6">
        <v>53.70782683871905</v>
      </c>
    </row>
    <row r="236" spans="2:11" ht="15" customHeight="1" x14ac:dyDescent="0.2">
      <c r="B236" s="23" t="s">
        <v>109</v>
      </c>
      <c r="C236" s="8"/>
      <c r="D236" s="8">
        <v>152</v>
      </c>
      <c r="E236" s="8">
        <v>163</v>
      </c>
      <c r="F236" s="8">
        <v>158</v>
      </c>
      <c r="G236" s="8">
        <v>150</v>
      </c>
      <c r="H236" s="8">
        <v>149</v>
      </c>
      <c r="I236" s="8">
        <v>136</v>
      </c>
      <c r="J236" s="6">
        <v>71.815710415133651</v>
      </c>
      <c r="K236" s="6">
        <v>69.739920174200734</v>
      </c>
    </row>
    <row r="237" spans="2:11" ht="15" customHeight="1" x14ac:dyDescent="0.2">
      <c r="B237" s="23" t="s">
        <v>110</v>
      </c>
      <c r="C237" s="8"/>
      <c r="D237" s="8">
        <v>99</v>
      </c>
      <c r="E237" s="8">
        <v>105</v>
      </c>
      <c r="F237" s="8">
        <v>104</v>
      </c>
      <c r="G237" s="8">
        <v>101</v>
      </c>
      <c r="H237" s="8">
        <v>104</v>
      </c>
      <c r="I237" s="8">
        <v>91</v>
      </c>
      <c r="J237" s="6">
        <v>55.420522121974926</v>
      </c>
      <c r="K237" s="6">
        <v>50.646959170961345</v>
      </c>
    </row>
    <row r="238" spans="2:11" ht="15" customHeight="1" x14ac:dyDescent="0.2">
      <c r="B238" s="23" t="s">
        <v>111</v>
      </c>
      <c r="C238" s="8"/>
      <c r="D238" s="8">
        <v>124</v>
      </c>
      <c r="E238" s="8">
        <v>138</v>
      </c>
      <c r="F238" s="8">
        <v>141</v>
      </c>
      <c r="G238" s="8">
        <v>136</v>
      </c>
      <c r="H238" s="8">
        <v>136</v>
      </c>
      <c r="I238" s="8">
        <v>124</v>
      </c>
      <c r="J238" s="6">
        <v>54.481847492661259</v>
      </c>
      <c r="K238" s="6">
        <v>56.996151063364422</v>
      </c>
    </row>
    <row r="239" spans="2:11" ht="15" customHeight="1" x14ac:dyDescent="0.2">
      <c r="B239" s="21" t="s">
        <v>112</v>
      </c>
      <c r="C239" s="24"/>
      <c r="D239" s="24">
        <v>145</v>
      </c>
      <c r="E239" s="24">
        <v>150</v>
      </c>
      <c r="F239" s="24">
        <v>148</v>
      </c>
      <c r="G239" s="24">
        <v>146</v>
      </c>
      <c r="H239" s="24">
        <v>145</v>
      </c>
      <c r="I239" s="24">
        <v>132</v>
      </c>
      <c r="J239" s="25">
        <v>73.079485584072344</v>
      </c>
      <c r="K239" s="25">
        <v>73.726212171411305</v>
      </c>
    </row>
    <row r="241" spans="2:11" ht="12.75" customHeight="1" x14ac:dyDescent="0.2">
      <c r="B241" s="1" t="s">
        <v>83</v>
      </c>
    </row>
    <row r="242" spans="2:11" ht="5.0999999999999996" customHeight="1" x14ac:dyDescent="0.2"/>
    <row r="243" spans="2:11" ht="24.95" customHeight="1" x14ac:dyDescent="0.2">
      <c r="B243" s="26"/>
      <c r="C243" s="27"/>
      <c r="D243" s="28">
        <v>2021</v>
      </c>
      <c r="E243" s="28">
        <v>2022</v>
      </c>
      <c r="F243" s="28">
        <v>2023</v>
      </c>
      <c r="G243" s="28">
        <v>2024</v>
      </c>
      <c r="H243" s="28">
        <v>2025</v>
      </c>
      <c r="I243" s="29" t="s">
        <v>100</v>
      </c>
      <c r="J243" s="29" t="s">
        <v>92</v>
      </c>
      <c r="K243" s="30" t="s">
        <v>98</v>
      </c>
    </row>
    <row r="244" spans="2:11" ht="15" customHeight="1" x14ac:dyDescent="0.2">
      <c r="B244" s="54" t="s">
        <v>145</v>
      </c>
      <c r="C244" s="8"/>
      <c r="D244" s="8">
        <v>132</v>
      </c>
      <c r="E244" s="8">
        <v>135</v>
      </c>
      <c r="F244" s="8">
        <v>131</v>
      </c>
      <c r="G244" s="8">
        <v>133</v>
      </c>
      <c r="H244" s="8">
        <v>134</v>
      </c>
      <c r="I244" s="8">
        <v>116</v>
      </c>
      <c r="J244" s="6">
        <v>62.082033810235409</v>
      </c>
      <c r="K244" s="6">
        <v>66.059443595085938</v>
      </c>
    </row>
    <row r="245" spans="2:11" ht="15" customHeight="1" x14ac:dyDescent="0.2">
      <c r="B245" s="53" t="s">
        <v>102</v>
      </c>
      <c r="C245" s="55"/>
      <c r="D245" s="55">
        <v>71</v>
      </c>
      <c r="E245" s="55">
        <v>78</v>
      </c>
      <c r="F245" s="55">
        <v>73</v>
      </c>
      <c r="G245" s="55">
        <v>67</v>
      </c>
      <c r="H245" s="55">
        <v>70</v>
      </c>
      <c r="I245" s="55">
        <v>63</v>
      </c>
      <c r="J245" s="58">
        <v>61.957417270007141</v>
      </c>
      <c r="K245" s="58">
        <v>65.511877493075403</v>
      </c>
    </row>
    <row r="246" spans="2:11" ht="15" customHeight="1" x14ac:dyDescent="0.2">
      <c r="B246" s="23" t="s">
        <v>103</v>
      </c>
      <c r="C246" s="8"/>
      <c r="D246" s="8">
        <v>53</v>
      </c>
      <c r="E246" s="8">
        <v>58</v>
      </c>
      <c r="F246" s="8">
        <v>58</v>
      </c>
      <c r="G246" s="8">
        <v>54</v>
      </c>
      <c r="H246" s="8">
        <v>51</v>
      </c>
      <c r="I246" s="8">
        <v>45</v>
      </c>
      <c r="J246" s="6">
        <v>64.57463204824694</v>
      </c>
      <c r="K246" s="6">
        <v>70.150481453501058</v>
      </c>
    </row>
    <row r="247" spans="2:11" ht="15" customHeight="1" x14ac:dyDescent="0.2">
      <c r="B247" s="23" t="s">
        <v>104</v>
      </c>
      <c r="C247" s="8"/>
      <c r="D247" s="8">
        <v>41</v>
      </c>
      <c r="E247" s="8">
        <v>37</v>
      </c>
      <c r="F247" s="8">
        <v>37</v>
      </c>
      <c r="G247" s="8">
        <v>36</v>
      </c>
      <c r="H247" s="8">
        <v>39</v>
      </c>
      <c r="I247" s="8">
        <v>30</v>
      </c>
      <c r="J247" s="6">
        <v>52.630178884330036</v>
      </c>
      <c r="K247" s="6">
        <v>51.456632676748406</v>
      </c>
    </row>
    <row r="248" spans="2:11" ht="15" customHeight="1" x14ac:dyDescent="0.2">
      <c r="B248" s="23" t="s">
        <v>105</v>
      </c>
      <c r="C248" s="8"/>
      <c r="D248" s="8">
        <v>15</v>
      </c>
      <c r="E248" s="8">
        <v>31</v>
      </c>
      <c r="F248" s="8">
        <v>28</v>
      </c>
      <c r="G248" s="8">
        <v>23</v>
      </c>
      <c r="H248" s="8">
        <v>34</v>
      </c>
      <c r="I248" s="8">
        <v>17</v>
      </c>
      <c r="J248" s="6">
        <v>80.80268241331953</v>
      </c>
      <c r="K248" s="6">
        <v>84.191315324526812</v>
      </c>
    </row>
    <row r="249" spans="2:11" ht="15" customHeight="1" x14ac:dyDescent="0.2">
      <c r="B249" s="23" t="s">
        <v>106</v>
      </c>
      <c r="C249" s="8"/>
      <c r="D249" s="8">
        <v>54</v>
      </c>
      <c r="E249" s="8">
        <v>53</v>
      </c>
      <c r="F249" s="8">
        <v>55</v>
      </c>
      <c r="G249" s="8">
        <v>49</v>
      </c>
      <c r="H249" s="8">
        <v>59</v>
      </c>
      <c r="I249" s="8">
        <v>51</v>
      </c>
      <c r="J249" s="6">
        <v>61.558140517439661</v>
      </c>
      <c r="K249" s="6">
        <v>58.013050358413821</v>
      </c>
    </row>
    <row r="250" spans="2:11" ht="15" customHeight="1" x14ac:dyDescent="0.2">
      <c r="B250" s="53" t="s">
        <v>107</v>
      </c>
      <c r="C250" s="55"/>
      <c r="D250" s="55">
        <v>128</v>
      </c>
      <c r="E250" s="55">
        <v>132</v>
      </c>
      <c r="F250" s="55">
        <v>127</v>
      </c>
      <c r="G250" s="55">
        <v>132</v>
      </c>
      <c r="H250" s="55">
        <v>133</v>
      </c>
      <c r="I250" s="55">
        <v>114</v>
      </c>
      <c r="J250" s="58">
        <v>62.243947179869394</v>
      </c>
      <c r="K250" s="58">
        <v>66.814787303365719</v>
      </c>
    </row>
    <row r="251" spans="2:11" ht="15" customHeight="1" x14ac:dyDescent="0.2">
      <c r="B251" s="23" t="s">
        <v>108</v>
      </c>
      <c r="C251" s="8"/>
      <c r="D251" s="8">
        <v>102</v>
      </c>
      <c r="E251" s="8">
        <v>102</v>
      </c>
      <c r="F251" s="8">
        <v>101</v>
      </c>
      <c r="G251" s="8">
        <v>98</v>
      </c>
      <c r="H251" s="8">
        <v>103</v>
      </c>
      <c r="I251" s="8">
        <v>80</v>
      </c>
      <c r="J251" s="6">
        <v>60.579870049244846</v>
      </c>
      <c r="K251" s="6">
        <v>57.886142953205265</v>
      </c>
    </row>
    <row r="252" spans="2:11" ht="15" customHeight="1" x14ac:dyDescent="0.2">
      <c r="B252" s="23" t="s">
        <v>109</v>
      </c>
      <c r="C252" s="8"/>
      <c r="D252" s="8">
        <v>97</v>
      </c>
      <c r="E252" s="8">
        <v>101</v>
      </c>
      <c r="F252" s="8">
        <v>100</v>
      </c>
      <c r="G252" s="8">
        <v>111</v>
      </c>
      <c r="H252" s="8">
        <v>105</v>
      </c>
      <c r="I252" s="8">
        <v>98</v>
      </c>
      <c r="J252" s="6">
        <v>70.18398623511159</v>
      </c>
      <c r="K252" s="6">
        <v>68.10070330730602</v>
      </c>
    </row>
    <row r="253" spans="2:11" ht="15" customHeight="1" x14ac:dyDescent="0.2">
      <c r="B253" s="23" t="s">
        <v>110</v>
      </c>
      <c r="C253" s="8"/>
      <c r="D253" s="8">
        <v>57</v>
      </c>
      <c r="E253" s="8">
        <v>60</v>
      </c>
      <c r="F253" s="8">
        <v>58</v>
      </c>
      <c r="G253" s="8">
        <v>61</v>
      </c>
      <c r="H253" s="8">
        <v>61</v>
      </c>
      <c r="I253" s="8">
        <v>52</v>
      </c>
      <c r="J253" s="6">
        <v>58.251097614159129</v>
      </c>
      <c r="K253" s="6">
        <v>53.929659547691863</v>
      </c>
    </row>
    <row r="254" spans="2:11" ht="15" customHeight="1" x14ac:dyDescent="0.2">
      <c r="B254" s="23" t="s">
        <v>111</v>
      </c>
      <c r="C254" s="8"/>
      <c r="D254" s="8">
        <v>85</v>
      </c>
      <c r="E254" s="8">
        <v>82</v>
      </c>
      <c r="F254" s="8">
        <v>82</v>
      </c>
      <c r="G254" s="8">
        <v>86</v>
      </c>
      <c r="H254" s="8">
        <v>89</v>
      </c>
      <c r="I254" s="8">
        <v>76</v>
      </c>
      <c r="J254" s="6">
        <v>62.082912257795314</v>
      </c>
      <c r="K254" s="6">
        <v>82.157041186312156</v>
      </c>
    </row>
    <row r="255" spans="2:11" ht="15" customHeight="1" x14ac:dyDescent="0.2">
      <c r="B255" s="21" t="s">
        <v>112</v>
      </c>
      <c r="C255" s="24"/>
      <c r="D255" s="24">
        <v>80</v>
      </c>
      <c r="E255" s="24">
        <v>92</v>
      </c>
      <c r="F255" s="24">
        <v>91</v>
      </c>
      <c r="G255" s="24">
        <v>82</v>
      </c>
      <c r="H255" s="24">
        <v>85</v>
      </c>
      <c r="I255" s="24">
        <v>83</v>
      </c>
      <c r="J255" s="25">
        <v>64.157173812074092</v>
      </c>
      <c r="K255" s="25">
        <v>70.061288307517813</v>
      </c>
    </row>
    <row r="256" spans="2:11" ht="11.25" customHeight="1" x14ac:dyDescent="0.2"/>
    <row r="257" spans="2:13" ht="12.75" customHeight="1" x14ac:dyDescent="0.2">
      <c r="B257" s="1" t="s">
        <v>81</v>
      </c>
    </row>
    <row r="258" spans="2:13" ht="11.25" customHeight="1" x14ac:dyDescent="0.2"/>
    <row r="259" spans="2:13" x14ac:dyDescent="0.2">
      <c r="B259" s="14" t="s">
        <v>146</v>
      </c>
    </row>
    <row r="260" spans="2:13" s="4" customFormat="1" ht="35.1" customHeight="1" x14ac:dyDescent="0.2">
      <c r="B260" s="15"/>
      <c r="C260" s="16">
        <v>2021</v>
      </c>
      <c r="D260" s="16">
        <v>2022</v>
      </c>
      <c r="E260" s="16">
        <v>2023</v>
      </c>
      <c r="F260" s="16">
        <v>2024</v>
      </c>
      <c r="G260" s="16">
        <v>2025</v>
      </c>
      <c r="H260" s="17" t="s">
        <v>91</v>
      </c>
      <c r="I260" s="17" t="s">
        <v>93</v>
      </c>
      <c r="J260" s="15"/>
      <c r="K260" s="17" t="s">
        <v>99</v>
      </c>
      <c r="L260" s="17" t="s">
        <v>100</v>
      </c>
      <c r="M260" s="18" t="s">
        <v>94</v>
      </c>
    </row>
    <row r="261" spans="2:13" ht="12.75" customHeight="1" x14ac:dyDescent="0.2">
      <c r="B261" s="23" t="s">
        <v>59</v>
      </c>
      <c r="C261" s="8">
        <v>12604.378676</v>
      </c>
      <c r="D261" s="8">
        <v>14363.739585000001</v>
      </c>
      <c r="E261" s="8">
        <v>15864.025235999999</v>
      </c>
      <c r="F261" s="8">
        <v>15632.140610999999</v>
      </c>
      <c r="G261" s="8">
        <v>15295.048528000001</v>
      </c>
      <c r="H261" s="6">
        <v>-2.1564038565696713</v>
      </c>
      <c r="I261" s="6">
        <v>4.956020150009266</v>
      </c>
      <c r="J261" s="23" t="s">
        <v>59</v>
      </c>
      <c r="K261" s="8">
        <v>8031.3367939999998</v>
      </c>
      <c r="L261" s="8">
        <v>7929.0070169999999</v>
      </c>
      <c r="M261" s="6">
        <v>-1.2741313136867551</v>
      </c>
    </row>
    <row r="262" spans="2:13" ht="12.75" customHeight="1" x14ac:dyDescent="0.2">
      <c r="B262" s="23" t="s">
        <v>44</v>
      </c>
      <c r="C262" s="8">
        <v>2876.8795460000001</v>
      </c>
      <c r="D262" s="8">
        <v>3056.1616409999997</v>
      </c>
      <c r="E262" s="8">
        <v>3507.17238</v>
      </c>
      <c r="F262" s="8">
        <v>3677.5097429999996</v>
      </c>
      <c r="G262" s="8">
        <v>3521.364501</v>
      </c>
      <c r="H262" s="6">
        <v>-4.2459504640937018</v>
      </c>
      <c r="I262" s="6">
        <v>5.1834292488630362</v>
      </c>
      <c r="J262" s="23" t="s">
        <v>44</v>
      </c>
      <c r="K262" s="8">
        <v>1931.0203370000002</v>
      </c>
      <c r="L262" s="8">
        <v>1781.2748629999999</v>
      </c>
      <c r="M262" s="6">
        <v>-7.7547331393020063</v>
      </c>
    </row>
    <row r="263" spans="2:13" ht="12.75" customHeight="1" x14ac:dyDescent="0.2">
      <c r="B263" s="23" t="s">
        <v>37</v>
      </c>
      <c r="C263" s="8">
        <v>2479.419273</v>
      </c>
      <c r="D263" s="8">
        <v>3117.8650950000001</v>
      </c>
      <c r="E263" s="8">
        <v>3229.1066310000001</v>
      </c>
      <c r="F263" s="8">
        <v>3416.0473709999997</v>
      </c>
      <c r="G263" s="8">
        <v>3079.3133029999999</v>
      </c>
      <c r="H263" s="6">
        <v>-9.8574179871933563</v>
      </c>
      <c r="I263" s="6">
        <v>5.5664643578276607</v>
      </c>
      <c r="J263" s="23" t="s">
        <v>37</v>
      </c>
      <c r="K263" s="8">
        <v>1641.415463</v>
      </c>
      <c r="L263" s="8">
        <v>1618.8123970000001</v>
      </c>
      <c r="M263" s="6">
        <v>-1.3770472198847501</v>
      </c>
    </row>
    <row r="264" spans="2:13" ht="12.75" customHeight="1" x14ac:dyDescent="0.2">
      <c r="B264" s="23" t="s">
        <v>47</v>
      </c>
      <c r="C264" s="8">
        <v>1730.710034</v>
      </c>
      <c r="D264" s="8">
        <v>1804.2795160000001</v>
      </c>
      <c r="E264" s="8">
        <v>1951.0515030000001</v>
      </c>
      <c r="F264" s="8">
        <v>1710.746001</v>
      </c>
      <c r="G264" s="8">
        <v>1760.2913389999999</v>
      </c>
      <c r="H264" s="6">
        <v>2.8961247298569548</v>
      </c>
      <c r="I264" s="6">
        <v>0.42458834015168812</v>
      </c>
      <c r="J264" s="23" t="s">
        <v>47</v>
      </c>
      <c r="K264" s="8">
        <v>902.59997199999998</v>
      </c>
      <c r="L264" s="8">
        <v>967.06494700000007</v>
      </c>
      <c r="M264" s="6">
        <v>7.1421423664746246</v>
      </c>
    </row>
    <row r="265" spans="2:13" ht="12.75" customHeight="1" x14ac:dyDescent="0.2">
      <c r="B265" s="23" t="s">
        <v>56</v>
      </c>
      <c r="C265" s="8">
        <v>893.72630099999992</v>
      </c>
      <c r="D265" s="8">
        <v>948.62913300000002</v>
      </c>
      <c r="E265" s="8">
        <v>1081.227648</v>
      </c>
      <c r="F265" s="8">
        <v>1161.504936</v>
      </c>
      <c r="G265" s="8">
        <v>1173.569111</v>
      </c>
      <c r="H265" s="6">
        <v>1.038667561891444</v>
      </c>
      <c r="I265" s="6">
        <v>7.0473776584708991</v>
      </c>
      <c r="J265" s="23" t="s">
        <v>56</v>
      </c>
      <c r="K265" s="8">
        <v>610.17299700000001</v>
      </c>
      <c r="L265" s="8">
        <v>470.93289799999997</v>
      </c>
      <c r="M265" s="6">
        <v>-22.819774012385547</v>
      </c>
    </row>
    <row r="266" spans="2:13" ht="12.75" customHeight="1" x14ac:dyDescent="0.2">
      <c r="B266" s="23" t="s">
        <v>51</v>
      </c>
      <c r="C266" s="8">
        <v>658.49228000000005</v>
      </c>
      <c r="D266" s="8">
        <v>828.42847100000006</v>
      </c>
      <c r="E266" s="8">
        <v>908.75305800000001</v>
      </c>
      <c r="F266" s="8">
        <v>894.21235100000001</v>
      </c>
      <c r="G266" s="8">
        <v>735.49445900000001</v>
      </c>
      <c r="H266" s="6">
        <v>-17.749463180921776</v>
      </c>
      <c r="I266" s="6">
        <v>2.8033292506777219</v>
      </c>
      <c r="J266" s="23" t="s">
        <v>51</v>
      </c>
      <c r="K266" s="8">
        <v>391.16490500000003</v>
      </c>
      <c r="L266" s="8">
        <v>459.57485400000002</v>
      </c>
      <c r="M266" s="6">
        <v>17.488774715103844</v>
      </c>
    </row>
    <row r="267" spans="2:13" ht="12.75" customHeight="1" x14ac:dyDescent="0.2">
      <c r="B267" s="23" t="s">
        <v>23</v>
      </c>
      <c r="C267" s="8">
        <v>141.84586100000001</v>
      </c>
      <c r="D267" s="8">
        <v>240.29374999999999</v>
      </c>
      <c r="E267" s="8">
        <v>422.619621</v>
      </c>
      <c r="F267" s="8">
        <v>291.26432299999999</v>
      </c>
      <c r="G267" s="8">
        <v>534.86821200000009</v>
      </c>
      <c r="H267" s="6">
        <v>83.63670719808691</v>
      </c>
      <c r="I267" s="6">
        <v>39.350178715170259</v>
      </c>
      <c r="J267" s="23" t="s">
        <v>23</v>
      </c>
      <c r="K267" s="8">
        <v>239.94519699999998</v>
      </c>
      <c r="L267" s="8">
        <v>375.53047399999997</v>
      </c>
      <c r="M267" s="6">
        <v>56.506768501809191</v>
      </c>
    </row>
    <row r="268" spans="2:13" ht="12.75" customHeight="1" x14ac:dyDescent="0.2">
      <c r="B268" s="23" t="s">
        <v>5</v>
      </c>
      <c r="C268" s="8">
        <v>134.764455</v>
      </c>
      <c r="D268" s="8">
        <v>170.127218</v>
      </c>
      <c r="E268" s="8">
        <v>251.62867900000001</v>
      </c>
      <c r="F268" s="8">
        <v>314.020917</v>
      </c>
      <c r="G268" s="8">
        <v>439.345888</v>
      </c>
      <c r="H268" s="6">
        <v>39.909752572310339</v>
      </c>
      <c r="I268" s="6">
        <v>34.371696910903715</v>
      </c>
      <c r="J268" s="23" t="s">
        <v>55</v>
      </c>
      <c r="K268" s="8">
        <v>179.35808700000001</v>
      </c>
      <c r="L268" s="8">
        <v>196.99946</v>
      </c>
      <c r="M268" s="6">
        <v>9.8358391835434702</v>
      </c>
    </row>
    <row r="269" spans="2:13" ht="12.75" customHeight="1" x14ac:dyDescent="0.2">
      <c r="B269" s="23" t="s">
        <v>78</v>
      </c>
      <c r="C269" s="8">
        <v>426.42878899999999</v>
      </c>
      <c r="D269" s="8">
        <v>534.90299100000004</v>
      </c>
      <c r="E269" s="8">
        <v>482.69396699999999</v>
      </c>
      <c r="F269" s="8">
        <v>494.50683899999996</v>
      </c>
      <c r="G269" s="8">
        <v>416.474448</v>
      </c>
      <c r="H269" s="6">
        <v>-15.779840610050687</v>
      </c>
      <c r="I269" s="6">
        <v>-0.58876684976462146</v>
      </c>
      <c r="J269" s="23" t="s">
        <v>5</v>
      </c>
      <c r="K269" s="8">
        <v>182.186206</v>
      </c>
      <c r="L269" s="8">
        <v>179.229488</v>
      </c>
      <c r="M269" s="6">
        <v>-1.6229099144860588</v>
      </c>
    </row>
    <row r="270" spans="2:13" ht="12.75" customHeight="1" x14ac:dyDescent="0.2">
      <c r="B270" s="23" t="s">
        <v>55</v>
      </c>
      <c r="C270" s="8">
        <v>277.44333899999998</v>
      </c>
      <c r="D270" s="8">
        <v>305.68088399999999</v>
      </c>
      <c r="E270" s="8">
        <v>337.33664199999998</v>
      </c>
      <c r="F270" s="8">
        <v>321.62730200000004</v>
      </c>
      <c r="G270" s="8">
        <v>347.48728999999997</v>
      </c>
      <c r="H270" s="6">
        <v>8.0403584643445249</v>
      </c>
      <c r="I270" s="6">
        <v>5.789156756551006</v>
      </c>
      <c r="J270" s="23" t="s">
        <v>78</v>
      </c>
      <c r="K270" s="8">
        <v>228.44559799999999</v>
      </c>
      <c r="L270" s="8">
        <v>172.99579500000002</v>
      </c>
      <c r="M270" s="6">
        <v>-24.272651119326877</v>
      </c>
    </row>
    <row r="271" spans="2:13" ht="12.75" customHeight="1" x14ac:dyDescent="0.2">
      <c r="B271" s="23" t="s">
        <v>57</v>
      </c>
      <c r="C271" s="8">
        <v>208.79997299999999</v>
      </c>
      <c r="D271" s="8">
        <v>267.48353100000003</v>
      </c>
      <c r="E271" s="8">
        <v>319.34058099999999</v>
      </c>
      <c r="F271" s="8">
        <v>259.39942200000002</v>
      </c>
      <c r="G271" s="8">
        <v>315.45943599999998</v>
      </c>
      <c r="H271" s="6">
        <v>21.611464500487578</v>
      </c>
      <c r="I271" s="6">
        <v>10.867248942250463</v>
      </c>
      <c r="J271" s="23" t="s">
        <v>42</v>
      </c>
      <c r="K271" s="8">
        <v>159.63799</v>
      </c>
      <c r="L271" s="8">
        <v>155.82227799999998</v>
      </c>
      <c r="M271" s="6">
        <v>-2.3902280403305123</v>
      </c>
    </row>
    <row r="272" spans="2:13" ht="12.75" customHeight="1" x14ac:dyDescent="0.2">
      <c r="B272" s="23" t="s">
        <v>42</v>
      </c>
      <c r="C272" s="8">
        <v>305.28624400000001</v>
      </c>
      <c r="D272" s="8">
        <v>412.180722</v>
      </c>
      <c r="E272" s="8">
        <v>423.903885</v>
      </c>
      <c r="F272" s="8">
        <v>297.40521799999999</v>
      </c>
      <c r="G272" s="8">
        <v>295.47300300000001</v>
      </c>
      <c r="H272" s="6">
        <v>-0.6496910218972638</v>
      </c>
      <c r="I272" s="6">
        <v>-0.81348240597981514</v>
      </c>
      <c r="J272" s="23" t="s">
        <v>57</v>
      </c>
      <c r="K272" s="8">
        <v>162.98221699999999</v>
      </c>
      <c r="L272" s="8">
        <v>145.817891</v>
      </c>
      <c r="M272" s="6">
        <v>-10.531410307174793</v>
      </c>
    </row>
    <row r="273" spans="2:13" ht="12.75" customHeight="1" x14ac:dyDescent="0.2">
      <c r="B273" s="23" t="s">
        <v>39</v>
      </c>
      <c r="C273" s="8">
        <v>272.283524</v>
      </c>
      <c r="D273" s="8">
        <v>315.71738199999999</v>
      </c>
      <c r="E273" s="8">
        <v>321.17591100000004</v>
      </c>
      <c r="F273" s="8">
        <v>260.39914900000002</v>
      </c>
      <c r="G273" s="8">
        <v>293.13220899999999</v>
      </c>
      <c r="H273" s="6">
        <v>12.570340619661536</v>
      </c>
      <c r="I273" s="6">
        <v>1.8616119363793038</v>
      </c>
      <c r="J273" s="23" t="s">
        <v>198</v>
      </c>
      <c r="K273" s="8">
        <v>123.79446</v>
      </c>
      <c r="L273" s="8">
        <v>128.96827000000002</v>
      </c>
      <c r="M273" s="6">
        <v>4.1793550373740613</v>
      </c>
    </row>
    <row r="274" spans="2:13" ht="12.75" customHeight="1" x14ac:dyDescent="0.2">
      <c r="B274" s="23" t="s">
        <v>198</v>
      </c>
      <c r="C274" s="8">
        <v>171.429216</v>
      </c>
      <c r="D274" s="8">
        <v>206.67928599999999</v>
      </c>
      <c r="E274" s="8">
        <v>223.34573600000002</v>
      </c>
      <c r="F274" s="8">
        <v>240.00597500000001</v>
      </c>
      <c r="G274" s="8">
        <v>235.10429399999998</v>
      </c>
      <c r="H274" s="6">
        <v>-2.0423162381686644</v>
      </c>
      <c r="I274" s="6">
        <v>8.2166113690627753</v>
      </c>
      <c r="J274" s="23" t="s">
        <v>38</v>
      </c>
      <c r="K274" s="8">
        <v>99.903951000000006</v>
      </c>
      <c r="L274" s="8">
        <v>128.91423499999999</v>
      </c>
      <c r="M274" s="6">
        <v>29.038174876587199</v>
      </c>
    </row>
    <row r="275" spans="2:13" ht="12.75" customHeight="1" x14ac:dyDescent="0.2">
      <c r="B275" s="23" t="s">
        <v>58</v>
      </c>
      <c r="C275" s="8">
        <v>176.75179399999999</v>
      </c>
      <c r="D275" s="8">
        <v>186.17198400000001</v>
      </c>
      <c r="E275" s="8">
        <v>228.26055100000002</v>
      </c>
      <c r="F275" s="8">
        <v>294.07015100000001</v>
      </c>
      <c r="G275" s="8">
        <v>220.043566</v>
      </c>
      <c r="H275" s="6">
        <v>-25.173104018979476</v>
      </c>
      <c r="I275" s="6">
        <v>5.6297400443064749</v>
      </c>
      <c r="J275" s="23" t="s">
        <v>39</v>
      </c>
      <c r="K275" s="8">
        <v>142.85872599999999</v>
      </c>
      <c r="L275" s="8">
        <v>121.997145</v>
      </c>
      <c r="M275" s="6">
        <v>-14.602944870164942</v>
      </c>
    </row>
    <row r="276" spans="2:13" ht="12.75" customHeight="1" x14ac:dyDescent="0.2">
      <c r="B276" s="23" t="s">
        <v>38</v>
      </c>
      <c r="C276" s="8">
        <v>149.70472000000001</v>
      </c>
      <c r="D276" s="8">
        <v>161.44895300000002</v>
      </c>
      <c r="E276" s="8">
        <v>158.22171700000001</v>
      </c>
      <c r="F276" s="8">
        <v>192.520005</v>
      </c>
      <c r="G276" s="8">
        <v>218.846058</v>
      </c>
      <c r="H276" s="6">
        <v>13.674450610989751</v>
      </c>
      <c r="I276" s="6">
        <v>9.9577409292860075</v>
      </c>
      <c r="J276" s="23" t="s">
        <v>74</v>
      </c>
      <c r="K276" s="8">
        <v>89.995937000000012</v>
      </c>
      <c r="L276" s="8">
        <v>121.730724</v>
      </c>
      <c r="M276" s="6">
        <v>35.262466348897483</v>
      </c>
    </row>
    <row r="277" spans="2:13" ht="12.75" customHeight="1" x14ac:dyDescent="0.2">
      <c r="B277" s="23" t="s">
        <v>74</v>
      </c>
      <c r="C277" s="8">
        <v>192.08772099999999</v>
      </c>
      <c r="D277" s="8">
        <v>209.26229599999999</v>
      </c>
      <c r="E277" s="8">
        <v>237.84181599999999</v>
      </c>
      <c r="F277" s="8">
        <v>225.22268199999999</v>
      </c>
      <c r="G277" s="8">
        <v>172.44880799999999</v>
      </c>
      <c r="H277" s="6">
        <v>-23.431864646741047</v>
      </c>
      <c r="I277" s="6">
        <v>-2.6602675472974124</v>
      </c>
      <c r="J277" s="23" t="s">
        <v>58</v>
      </c>
      <c r="K277" s="8">
        <v>129.909797</v>
      </c>
      <c r="L277" s="8">
        <v>98.339937999999989</v>
      </c>
      <c r="M277" s="6">
        <v>-24.301368895218893</v>
      </c>
    </row>
    <row r="278" spans="2:13" ht="12.75" customHeight="1" x14ac:dyDescent="0.2">
      <c r="B278" s="23" t="s">
        <v>49</v>
      </c>
      <c r="C278" s="8">
        <v>208.90752499999999</v>
      </c>
      <c r="D278" s="8">
        <v>201.784221</v>
      </c>
      <c r="E278" s="8">
        <v>190.32094699999999</v>
      </c>
      <c r="F278" s="8">
        <v>178.68414000000001</v>
      </c>
      <c r="G278" s="8">
        <v>162.99752100000001</v>
      </c>
      <c r="H278" s="6">
        <v>-8.778965497441467</v>
      </c>
      <c r="I278" s="6">
        <v>-6.0153931890332135</v>
      </c>
      <c r="J278" s="23" t="s">
        <v>49</v>
      </c>
      <c r="K278" s="8">
        <v>87.821592999999993</v>
      </c>
      <c r="L278" s="8">
        <v>95.2239</v>
      </c>
      <c r="M278" s="6">
        <v>8.4288006481504016</v>
      </c>
    </row>
    <row r="279" spans="2:13" ht="12.75" customHeight="1" x14ac:dyDescent="0.2">
      <c r="B279" s="23" t="s">
        <v>80</v>
      </c>
      <c r="C279" s="8">
        <v>65.071144000000004</v>
      </c>
      <c r="D279" s="8">
        <v>80.092044999999999</v>
      </c>
      <c r="E279" s="8">
        <v>85.839827999999997</v>
      </c>
      <c r="F279" s="8">
        <v>93.170172000000008</v>
      </c>
      <c r="G279" s="8">
        <v>141.691228</v>
      </c>
      <c r="H279" s="6">
        <v>52.077886042756241</v>
      </c>
      <c r="I279" s="6">
        <v>21.475481883534787</v>
      </c>
      <c r="J279" s="23" t="s">
        <v>80</v>
      </c>
      <c r="K279" s="8">
        <v>67.081168000000005</v>
      </c>
      <c r="L279" s="8">
        <v>89.450524999999999</v>
      </c>
      <c r="M279" s="6">
        <v>33.346701715151994</v>
      </c>
    </row>
    <row r="280" spans="2:13" ht="12.75" customHeight="1" x14ac:dyDescent="0.2">
      <c r="B280" s="23" t="s">
        <v>0</v>
      </c>
      <c r="C280" s="8">
        <v>114.09893599999999</v>
      </c>
      <c r="D280" s="8">
        <v>142.721835</v>
      </c>
      <c r="E280" s="8">
        <v>107.57572999999999</v>
      </c>
      <c r="F280" s="8">
        <v>105.202669</v>
      </c>
      <c r="G280" s="8">
        <v>108.50276600000001</v>
      </c>
      <c r="H280" s="6">
        <v>3.1368947493147803</v>
      </c>
      <c r="I280" s="6">
        <v>-1.2493861952636132</v>
      </c>
      <c r="J280" s="23" t="s">
        <v>41</v>
      </c>
      <c r="K280" s="8">
        <v>48.432949999999998</v>
      </c>
      <c r="L280" s="8">
        <v>67.585691000000011</v>
      </c>
      <c r="M280" s="6">
        <v>39.544857374989576</v>
      </c>
    </row>
    <row r="281" spans="2:13" ht="12.75" customHeight="1" x14ac:dyDescent="0.2">
      <c r="B281" s="23" t="s">
        <v>21</v>
      </c>
      <c r="C281" s="8">
        <v>175.17812799999999</v>
      </c>
      <c r="D281" s="8">
        <v>101.55018799999999</v>
      </c>
      <c r="E281" s="8">
        <v>200.17319500000002</v>
      </c>
      <c r="F281" s="8">
        <v>102.00228299999999</v>
      </c>
      <c r="G281" s="8">
        <v>105.778758</v>
      </c>
      <c r="H281" s="6">
        <v>3.702343603426999</v>
      </c>
      <c r="I281" s="6">
        <v>-11.848512406187851</v>
      </c>
      <c r="J281" s="23" t="s">
        <v>0</v>
      </c>
      <c r="K281" s="8">
        <v>62.348341999999995</v>
      </c>
      <c r="L281" s="8">
        <v>45.329364999999996</v>
      </c>
      <c r="M281" s="6">
        <v>-27.296599162171788</v>
      </c>
    </row>
    <row r="282" spans="2:13" ht="12.75" customHeight="1" x14ac:dyDescent="0.2">
      <c r="B282" s="21" t="s">
        <v>66</v>
      </c>
      <c r="C282" s="24">
        <v>945.06987300000219</v>
      </c>
      <c r="D282" s="24">
        <v>1072.2784430000011</v>
      </c>
      <c r="E282" s="24">
        <v>1196.4352099999996</v>
      </c>
      <c r="F282" s="24">
        <v>1102.6189620000005</v>
      </c>
      <c r="G282" s="24">
        <v>1017.3623300000054</v>
      </c>
      <c r="H282" s="25">
        <v>-7.7321935263430603</v>
      </c>
      <c r="I282" s="25">
        <v>1.8598268288507747</v>
      </c>
      <c r="J282" s="21" t="s">
        <v>66</v>
      </c>
      <c r="K282" s="24">
        <v>550.26090099999965</v>
      </c>
      <c r="L282" s="24">
        <v>507.41187899999932</v>
      </c>
      <c r="M282" s="25">
        <v>-7.7870373712051837</v>
      </c>
    </row>
    <row r="283" spans="2:13" ht="11.25" customHeight="1" x14ac:dyDescent="0.2">
      <c r="C283" s="10"/>
      <c r="D283" s="10"/>
      <c r="E283" s="10"/>
      <c r="F283" s="10"/>
      <c r="G283" s="10"/>
      <c r="H283" s="10"/>
      <c r="I283" s="10"/>
      <c r="J283" s="11"/>
      <c r="K283" s="10"/>
      <c r="L283" s="10"/>
      <c r="M283" s="10"/>
    </row>
    <row r="284" spans="2:13" x14ac:dyDescent="0.2">
      <c r="B284" s="14" t="s">
        <v>147</v>
      </c>
    </row>
    <row r="285" spans="2:13" s="4" customFormat="1" ht="35.1" customHeight="1" x14ac:dyDescent="0.2">
      <c r="B285" s="15"/>
      <c r="C285" s="16">
        <v>2021</v>
      </c>
      <c r="D285" s="16">
        <v>2022</v>
      </c>
      <c r="E285" s="16">
        <v>2023</v>
      </c>
      <c r="F285" s="16">
        <v>2024</v>
      </c>
      <c r="G285" s="16">
        <v>2025</v>
      </c>
      <c r="H285" s="17" t="s">
        <v>95</v>
      </c>
      <c r="I285" s="17" t="s">
        <v>96</v>
      </c>
      <c r="J285" s="15"/>
      <c r="K285" s="17" t="s">
        <v>99</v>
      </c>
      <c r="L285" s="17" t="s">
        <v>100</v>
      </c>
      <c r="M285" s="18" t="s">
        <v>97</v>
      </c>
    </row>
    <row r="286" spans="2:13" ht="12.75" customHeight="1" x14ac:dyDescent="0.2">
      <c r="B286" s="23" t="s">
        <v>59</v>
      </c>
      <c r="C286" s="40">
        <v>100</v>
      </c>
      <c r="D286" s="40">
        <v>100</v>
      </c>
      <c r="E286" s="40">
        <v>100</v>
      </c>
      <c r="F286" s="40">
        <v>100</v>
      </c>
      <c r="G286" s="40">
        <v>100</v>
      </c>
      <c r="H286" s="40" t="s">
        <v>67</v>
      </c>
      <c r="I286" s="40" t="s">
        <v>67</v>
      </c>
      <c r="J286" s="23" t="s">
        <v>59</v>
      </c>
      <c r="K286" s="40">
        <v>100</v>
      </c>
      <c r="L286" s="40">
        <v>100</v>
      </c>
      <c r="M286" s="40" t="s">
        <v>67</v>
      </c>
    </row>
    <row r="287" spans="2:13" ht="12.75" customHeight="1" x14ac:dyDescent="0.2">
      <c r="B287" s="23" t="s">
        <v>44</v>
      </c>
      <c r="C287" s="40">
        <v>22.82444553556509</v>
      </c>
      <c r="D287" s="40">
        <v>21.276921813533416</v>
      </c>
      <c r="E287" s="40">
        <v>22.107708023819988</v>
      </c>
      <c r="F287" s="40">
        <v>23.525311309010462</v>
      </c>
      <c r="G287" s="40">
        <v>23.022905056846248</v>
      </c>
      <c r="H287" s="40">
        <v>-0.50240625216421364</v>
      </c>
      <c r="I287" s="40">
        <v>4.96148803202896E-2</v>
      </c>
      <c r="J287" s="23" t="s">
        <v>44</v>
      </c>
      <c r="K287" s="40">
        <v>24.043573150146244</v>
      </c>
      <c r="L287" s="40">
        <v>22.465295580908172</v>
      </c>
      <c r="M287" s="40">
        <v>-1.5782775692380717</v>
      </c>
    </row>
    <row r="288" spans="2:13" ht="12.75" customHeight="1" x14ac:dyDescent="0.2">
      <c r="B288" s="23" t="s">
        <v>37</v>
      </c>
      <c r="C288" s="40">
        <v>19.671094757896022</v>
      </c>
      <c r="D288" s="40">
        <v>21.706499735319447</v>
      </c>
      <c r="E288" s="40">
        <v>20.35490099746082</v>
      </c>
      <c r="F288" s="40">
        <v>21.852716502538374</v>
      </c>
      <c r="G288" s="40">
        <v>20.132746211055366</v>
      </c>
      <c r="H288" s="40">
        <v>-1.7199702914830084</v>
      </c>
      <c r="I288" s="40">
        <v>0.11541286328983613</v>
      </c>
      <c r="J288" s="23" t="s">
        <v>37</v>
      </c>
      <c r="K288" s="40">
        <v>20.437637034799216</v>
      </c>
      <c r="L288" s="40">
        <v>20.416332001336659</v>
      </c>
      <c r="M288" s="40">
        <v>-2.1305033462557077E-2</v>
      </c>
    </row>
    <row r="289" spans="2:13" ht="12.75" customHeight="1" x14ac:dyDescent="0.2">
      <c r="B289" s="23" t="s">
        <v>47</v>
      </c>
      <c r="C289" s="40">
        <v>13.731022198622494</v>
      </c>
      <c r="D289" s="40">
        <v>12.561349398761045</v>
      </c>
      <c r="E289" s="40">
        <v>12.298590515177118</v>
      </c>
      <c r="F289" s="40">
        <v>10.943773111893487</v>
      </c>
      <c r="G289" s="40">
        <v>11.508896724175203</v>
      </c>
      <c r="H289" s="40">
        <v>0.5651236122817167</v>
      </c>
      <c r="I289" s="40">
        <v>-0.55553136861182262</v>
      </c>
      <c r="J289" s="23" t="s">
        <v>47</v>
      </c>
      <c r="K289" s="40">
        <v>11.238477418532723</v>
      </c>
      <c r="L289" s="40">
        <v>12.196545480746673</v>
      </c>
      <c r="M289" s="40">
        <v>0.95806806221395036</v>
      </c>
    </row>
    <row r="290" spans="2:13" ht="12.75" customHeight="1" x14ac:dyDescent="0.2">
      <c r="B290" s="23" t="s">
        <v>56</v>
      </c>
      <c r="C290" s="40">
        <v>7.0906017977843234</v>
      </c>
      <c r="D290" s="40">
        <v>6.6043325791749234</v>
      </c>
      <c r="E290" s="40">
        <v>6.815594604239446</v>
      </c>
      <c r="F290" s="40">
        <v>7.4302359792149915</v>
      </c>
      <c r="G290" s="40">
        <v>7.6728694835560436</v>
      </c>
      <c r="H290" s="40">
        <v>0.24263350434105213</v>
      </c>
      <c r="I290" s="40">
        <v>0.14556692144293004</v>
      </c>
      <c r="J290" s="23" t="s">
        <v>56</v>
      </c>
      <c r="K290" s="40">
        <v>7.5974026821517953</v>
      </c>
      <c r="L290" s="40">
        <v>5.9393679055940733</v>
      </c>
      <c r="M290" s="40">
        <v>-1.6580347765577219</v>
      </c>
    </row>
    <row r="291" spans="2:13" ht="12.75" customHeight="1" x14ac:dyDescent="0.2">
      <c r="B291" s="23" t="s">
        <v>51</v>
      </c>
      <c r="C291" s="40">
        <v>5.2243136843693483</v>
      </c>
      <c r="D291" s="40">
        <v>5.7674985410145192</v>
      </c>
      <c r="E291" s="40">
        <v>5.7283888829033129</v>
      </c>
      <c r="F291" s="40">
        <v>5.7203448539271848</v>
      </c>
      <c r="G291" s="40">
        <v>4.80870954841079</v>
      </c>
      <c r="H291" s="40">
        <v>-0.91163530551639482</v>
      </c>
      <c r="I291" s="40">
        <v>-0.10390103398963957</v>
      </c>
      <c r="J291" s="23" t="s">
        <v>51</v>
      </c>
      <c r="K291" s="40">
        <v>4.8704831466192404</v>
      </c>
      <c r="L291" s="40">
        <v>5.7961211664292822</v>
      </c>
      <c r="M291" s="40">
        <v>0.92563801981004179</v>
      </c>
    </row>
    <row r="292" spans="2:13" ht="12.75" customHeight="1" x14ac:dyDescent="0.2">
      <c r="B292" s="23" t="s">
        <v>23</v>
      </c>
      <c r="C292" s="40">
        <v>1.1253697198901897</v>
      </c>
      <c r="D292" s="40">
        <v>1.6729191487914321</v>
      </c>
      <c r="E292" s="40">
        <v>2.6640125359921609</v>
      </c>
      <c r="F292" s="40">
        <v>1.8632401681126356</v>
      </c>
      <c r="G292" s="40">
        <v>3.4970023862352537</v>
      </c>
      <c r="H292" s="40">
        <v>1.6337622181226181</v>
      </c>
      <c r="I292" s="40">
        <v>0.59290816658626599</v>
      </c>
      <c r="J292" s="23" t="s">
        <v>23</v>
      </c>
      <c r="K292" s="40">
        <v>2.98761218903504</v>
      </c>
      <c r="L292" s="40">
        <v>4.7361601925039638</v>
      </c>
      <c r="M292" s="40">
        <v>1.7485480034689238</v>
      </c>
    </row>
    <row r="293" spans="2:13" ht="12.75" customHeight="1" x14ac:dyDescent="0.2">
      <c r="B293" s="23" t="s">
        <v>5</v>
      </c>
      <c r="C293" s="40">
        <v>1.069187609037842</v>
      </c>
      <c r="D293" s="40">
        <v>1.1844214871290428</v>
      </c>
      <c r="E293" s="40">
        <v>1.5861590942819654</v>
      </c>
      <c r="F293" s="40">
        <v>2.0088158417602147</v>
      </c>
      <c r="G293" s="40">
        <v>2.8724713569604434</v>
      </c>
      <c r="H293" s="40">
        <v>0.86365551520022876</v>
      </c>
      <c r="I293" s="40">
        <v>0.45082093698065034</v>
      </c>
      <c r="J293" s="23" t="s">
        <v>55</v>
      </c>
      <c r="K293" s="40">
        <v>2.2332283105596282</v>
      </c>
      <c r="L293" s="40">
        <v>2.4845413754537984</v>
      </c>
      <c r="M293" s="40">
        <v>0.25131306489417016</v>
      </c>
    </row>
    <row r="294" spans="2:13" ht="12.75" customHeight="1" x14ac:dyDescent="0.2">
      <c r="B294" s="23" t="s">
        <v>78</v>
      </c>
      <c r="C294" s="40">
        <v>3.3831797660281588</v>
      </c>
      <c r="D294" s="40">
        <v>3.7239814035517411</v>
      </c>
      <c r="E294" s="40">
        <v>3.0426954056063256</v>
      </c>
      <c r="F294" s="40">
        <v>3.1633980995029316</v>
      </c>
      <c r="G294" s="40">
        <v>2.7229364276783938</v>
      </c>
      <c r="H294" s="40">
        <v>-0.44046167182453777</v>
      </c>
      <c r="I294" s="40">
        <v>-0.16506083458744125</v>
      </c>
      <c r="J294" s="23" t="s">
        <v>5</v>
      </c>
      <c r="K294" s="40">
        <v>2.2684418630794632</v>
      </c>
      <c r="L294" s="40">
        <v>2.260427915068397</v>
      </c>
      <c r="M294" s="40">
        <v>-8.013948011066141E-3</v>
      </c>
    </row>
    <row r="295" spans="2:13" ht="12.75" customHeight="1" x14ac:dyDescent="0.2">
      <c r="B295" s="23" t="s">
        <v>55</v>
      </c>
      <c r="C295" s="40">
        <v>2.2011663258600751</v>
      </c>
      <c r="D295" s="40">
        <v>2.1281427596976306</v>
      </c>
      <c r="E295" s="40">
        <v>2.1264252734198057</v>
      </c>
      <c r="F295" s="40">
        <v>2.0574744688112507</v>
      </c>
      <c r="G295" s="40">
        <v>2.2718940012767508</v>
      </c>
      <c r="H295" s="40">
        <v>0.21441953246550005</v>
      </c>
      <c r="I295" s="40">
        <v>1.7681918854168921E-2</v>
      </c>
      <c r="J295" s="23" t="s">
        <v>78</v>
      </c>
      <c r="K295" s="40">
        <v>2.8444280679483605</v>
      </c>
      <c r="L295" s="40">
        <v>2.1818090793600318</v>
      </c>
      <c r="M295" s="40">
        <v>-0.66261898858832868</v>
      </c>
    </row>
    <row r="296" spans="2:13" ht="12.75" customHeight="1" x14ac:dyDescent="0.2">
      <c r="B296" s="23" t="s">
        <v>57</v>
      </c>
      <c r="C296" s="40">
        <v>1.6565669626982571</v>
      </c>
      <c r="D296" s="40">
        <v>1.8622137321351331</v>
      </c>
      <c r="E296" s="40">
        <v>2.0129858358730108</v>
      </c>
      <c r="F296" s="40">
        <v>1.6593979574202797</v>
      </c>
      <c r="G296" s="40">
        <v>2.0624938549394054</v>
      </c>
      <c r="H296" s="40">
        <v>0.40309589751912567</v>
      </c>
      <c r="I296" s="40">
        <v>0.10148172306028708</v>
      </c>
      <c r="J296" s="23" t="s">
        <v>42</v>
      </c>
      <c r="K296" s="40">
        <v>1.987688900299404</v>
      </c>
      <c r="L296" s="40">
        <v>1.965218061554403</v>
      </c>
      <c r="M296" s="40">
        <v>-2.2470838745000998E-2</v>
      </c>
    </row>
    <row r="297" spans="2:13" ht="12.75" customHeight="1" x14ac:dyDescent="0.2">
      <c r="B297" s="23" t="s">
        <v>42</v>
      </c>
      <c r="C297" s="40">
        <v>2.4220649969942238</v>
      </c>
      <c r="D297" s="40">
        <v>2.8695919997772639</v>
      </c>
      <c r="E297" s="40">
        <v>2.6721079845362397</v>
      </c>
      <c r="F297" s="40">
        <v>1.9025239434624992</v>
      </c>
      <c r="G297" s="40">
        <v>1.9318212849020391</v>
      </c>
      <c r="H297" s="40">
        <v>2.9297341439539881E-2</v>
      </c>
      <c r="I297" s="40">
        <v>-0.12256092802304619</v>
      </c>
      <c r="J297" s="23" t="s">
        <v>57</v>
      </c>
      <c r="K297" s="40">
        <v>2.0293286308421248</v>
      </c>
      <c r="L297" s="40">
        <v>1.8390435358092458</v>
      </c>
      <c r="M297" s="40">
        <v>-0.19028509503287894</v>
      </c>
    </row>
    <row r="298" spans="2:13" ht="12.75" customHeight="1" x14ac:dyDescent="0.2">
      <c r="B298" s="23" t="s">
        <v>39</v>
      </c>
      <c r="C298" s="40">
        <v>2.1602296392320799</v>
      </c>
      <c r="D298" s="40">
        <v>2.1980166107279087</v>
      </c>
      <c r="E298" s="40">
        <v>2.0245549677465227</v>
      </c>
      <c r="F298" s="40">
        <v>1.665793287560136</v>
      </c>
      <c r="G298" s="40">
        <v>1.9165170248618382</v>
      </c>
      <c r="H298" s="40">
        <v>0.25072373730170217</v>
      </c>
      <c r="I298" s="40">
        <v>-6.092815359256043E-2</v>
      </c>
      <c r="J298" s="23" t="s">
        <v>198</v>
      </c>
      <c r="K298" s="40">
        <v>1.5413929607893369</v>
      </c>
      <c r="L298" s="40">
        <v>1.6265374683549736</v>
      </c>
      <c r="M298" s="40">
        <v>8.514450756563674E-2</v>
      </c>
    </row>
    <row r="299" spans="2:13" ht="12.75" customHeight="1" x14ac:dyDescent="0.2">
      <c r="B299" s="23" t="s">
        <v>198</v>
      </c>
      <c r="C299" s="40">
        <v>1.3600766876864656</v>
      </c>
      <c r="D299" s="40">
        <v>1.4388960811837217</v>
      </c>
      <c r="E299" s="40">
        <v>1.4078755717884563</v>
      </c>
      <c r="F299" s="40">
        <v>1.535336592552865</v>
      </c>
      <c r="G299" s="40">
        <v>1.5371268261725646</v>
      </c>
      <c r="H299" s="40">
        <v>1.7902336196995439E-3</v>
      </c>
      <c r="I299" s="40">
        <v>4.4262534621524741E-2</v>
      </c>
      <c r="J299" s="23" t="s">
        <v>38</v>
      </c>
      <c r="K299" s="40">
        <v>1.2439268027538781</v>
      </c>
      <c r="L299" s="40">
        <v>1.6258559832726152</v>
      </c>
      <c r="M299" s="40">
        <v>0.38192918051873703</v>
      </c>
    </row>
    <row r="300" spans="2:13" ht="12.75" customHeight="1" x14ac:dyDescent="0.2">
      <c r="B300" s="23" t="s">
        <v>58</v>
      </c>
      <c r="C300" s="40">
        <v>1.4023046954036149</v>
      </c>
      <c r="D300" s="40">
        <v>1.2961247514847645</v>
      </c>
      <c r="E300" s="40">
        <v>1.438856454174138</v>
      </c>
      <c r="F300" s="40">
        <v>1.8811892645916275</v>
      </c>
      <c r="G300" s="40">
        <v>1.4386588286867839</v>
      </c>
      <c r="H300" s="40">
        <v>-0.44253043590484364</v>
      </c>
      <c r="I300" s="40">
        <v>9.0885333207922359E-3</v>
      </c>
      <c r="J300" s="23" t="s">
        <v>39</v>
      </c>
      <c r="K300" s="40">
        <v>1.7787664701936792</v>
      </c>
      <c r="L300" s="40">
        <v>1.538618199459717</v>
      </c>
      <c r="M300" s="40">
        <v>-0.24014827073396217</v>
      </c>
    </row>
    <row r="301" spans="2:13" ht="12.75" customHeight="1" x14ac:dyDescent="0.2">
      <c r="B301" s="23" t="s">
        <v>38</v>
      </c>
      <c r="C301" s="40">
        <v>1.1877199491399986</v>
      </c>
      <c r="D301" s="40">
        <v>1.1240036206768922</v>
      </c>
      <c r="E301" s="40">
        <v>0.99736173289077856</v>
      </c>
      <c r="F301" s="40">
        <v>1.2315652078035164</v>
      </c>
      <c r="G301" s="40">
        <v>1.430829445224497</v>
      </c>
      <c r="H301" s="40">
        <v>0.19926423742098054</v>
      </c>
      <c r="I301" s="40">
        <v>6.0777374021124597E-2</v>
      </c>
      <c r="J301" s="23" t="s">
        <v>74</v>
      </c>
      <c r="K301" s="40">
        <v>1.120559868280379</v>
      </c>
      <c r="L301" s="40">
        <v>1.535258119194574</v>
      </c>
      <c r="M301" s="40">
        <v>0.41469825091419499</v>
      </c>
    </row>
    <row r="302" spans="2:13" ht="12.75" customHeight="1" x14ac:dyDescent="0.2">
      <c r="B302" s="23" t="s">
        <v>74</v>
      </c>
      <c r="C302" s="40">
        <v>1.5239761192335028</v>
      </c>
      <c r="D302" s="40">
        <v>1.4568789329662577</v>
      </c>
      <c r="E302" s="40">
        <v>1.4992526326815785</v>
      </c>
      <c r="F302" s="40">
        <v>1.4407667356927156</v>
      </c>
      <c r="G302" s="40">
        <v>1.1274812739842257</v>
      </c>
      <c r="H302" s="40">
        <v>-0.31328546170848992</v>
      </c>
      <c r="I302" s="40">
        <v>-9.9123711312319285E-2</v>
      </c>
      <c r="J302" s="23" t="s">
        <v>58</v>
      </c>
      <c r="K302" s="40">
        <v>1.6175364118343558</v>
      </c>
      <c r="L302" s="40">
        <v>1.2402554038501488</v>
      </c>
      <c r="M302" s="40">
        <v>-0.37728100798420705</v>
      </c>
    </row>
    <row r="303" spans="2:13" ht="12.75" customHeight="1" x14ac:dyDescent="0.2">
      <c r="B303" s="23" t="s">
        <v>49</v>
      </c>
      <c r="C303" s="40">
        <v>1.6574202534693823</v>
      </c>
      <c r="D303" s="40">
        <v>1.4048167596321679</v>
      </c>
      <c r="E303" s="40">
        <v>1.1997014891788462</v>
      </c>
      <c r="F303" s="40">
        <v>1.1430561203771661</v>
      </c>
      <c r="G303" s="40">
        <v>1.0656881585018008</v>
      </c>
      <c r="H303" s="40">
        <v>-7.7367961875365321E-2</v>
      </c>
      <c r="I303" s="40">
        <v>-0.14793302374189538</v>
      </c>
      <c r="J303" s="23" t="s">
        <v>49</v>
      </c>
      <c r="K303" s="40">
        <v>1.093486616893083</v>
      </c>
      <c r="L303" s="40">
        <v>1.2009561827330641</v>
      </c>
      <c r="M303" s="40">
        <v>0.10746956583998113</v>
      </c>
    </row>
    <row r="304" spans="2:13" ht="12.75" customHeight="1" x14ac:dyDescent="0.2">
      <c r="B304" s="23" t="s">
        <v>80</v>
      </c>
      <c r="C304" s="40">
        <v>0.51625824384268915</v>
      </c>
      <c r="D304" s="40">
        <v>0.55759883786559183</v>
      </c>
      <c r="E304" s="40">
        <v>0.54109739944944701</v>
      </c>
      <c r="F304" s="40">
        <v>0.59601672169221764</v>
      </c>
      <c r="G304" s="40">
        <v>0.9263862598448892</v>
      </c>
      <c r="H304" s="40">
        <v>0.33036953815267156</v>
      </c>
      <c r="I304" s="40">
        <v>0.10253200400055001</v>
      </c>
      <c r="J304" s="23" t="s">
        <v>80</v>
      </c>
      <c r="K304" s="40">
        <v>0.83524287077731041</v>
      </c>
      <c r="L304" s="40">
        <v>1.1281428406888241</v>
      </c>
      <c r="M304" s="40">
        <v>0.29289996991151368</v>
      </c>
    </row>
    <row r="305" spans="2:13" ht="12.75" customHeight="1" x14ac:dyDescent="0.2">
      <c r="B305" s="23" t="s">
        <v>0</v>
      </c>
      <c r="C305" s="40">
        <v>0.90523253016236171</v>
      </c>
      <c r="D305" s="40">
        <v>0.99362588798980922</v>
      </c>
      <c r="E305" s="40">
        <v>0.67811118804753268</v>
      </c>
      <c r="F305" s="40">
        <v>0.67298952598962147</v>
      </c>
      <c r="G305" s="40">
        <v>0.70939798459199765</v>
      </c>
      <c r="H305" s="40">
        <v>3.6408458602376181E-2</v>
      </c>
      <c r="I305" s="40">
        <v>-4.8958636392591015E-2</v>
      </c>
      <c r="J305" s="23" t="s">
        <v>41</v>
      </c>
      <c r="K305" s="40">
        <v>0.60304966959153028</v>
      </c>
      <c r="L305" s="40">
        <v>0.85238530947310942</v>
      </c>
      <c r="M305" s="40">
        <v>0.24933563988157914</v>
      </c>
    </row>
    <row r="306" spans="2:13" ht="12.75" customHeight="1" x14ac:dyDescent="0.2">
      <c r="B306" s="23" t="s">
        <v>21</v>
      </c>
      <c r="C306" s="40">
        <v>1.3898196214427982</v>
      </c>
      <c r="D306" s="40">
        <v>0.70698989910711318</v>
      </c>
      <c r="E306" s="40">
        <v>1.2618058281056559</v>
      </c>
      <c r="F306" s="40">
        <v>0.65251641178446929</v>
      </c>
      <c r="G306" s="40">
        <v>0.69158824704841748</v>
      </c>
      <c r="H306" s="40">
        <v>3.9071835263948196E-2</v>
      </c>
      <c r="I306" s="40">
        <v>-0.17455784359859519</v>
      </c>
      <c r="J306" s="23" t="s">
        <v>0</v>
      </c>
      <c r="K306" s="40">
        <v>0.77631337844751824</v>
      </c>
      <c r="L306" s="40">
        <v>0.57169031258028458</v>
      </c>
      <c r="M306" s="40">
        <v>-0.20462306586723367</v>
      </c>
    </row>
    <row r="307" spans="2:13" ht="12.75" customHeight="1" x14ac:dyDescent="0.2">
      <c r="B307" s="21" t="s">
        <v>66</v>
      </c>
      <c r="C307" s="43">
        <v>7.4979489056410999</v>
      </c>
      <c r="D307" s="43">
        <v>7.4651760194801726</v>
      </c>
      <c r="E307" s="43">
        <v>7.5418135826268538</v>
      </c>
      <c r="F307" s="43">
        <v>7.0535378963013633</v>
      </c>
      <c r="G307" s="43">
        <v>6.6515796150470718</v>
      </c>
      <c r="H307" s="43">
        <v>-0.40195828125429145</v>
      </c>
      <c r="I307" s="43">
        <v>-0.21159232264850703</v>
      </c>
      <c r="J307" s="21" t="s">
        <v>66</v>
      </c>
      <c r="K307" s="43">
        <v>6.8514235564256882</v>
      </c>
      <c r="L307" s="43">
        <v>6.3994378856279841</v>
      </c>
      <c r="M307" s="43">
        <v>-0.45198567079770413</v>
      </c>
    </row>
    <row r="308" spans="2:13" ht="11.25" customHeight="1" x14ac:dyDescent="0.2">
      <c r="C308" s="12"/>
      <c r="D308" s="12"/>
      <c r="E308" s="12"/>
      <c r="F308" s="12"/>
      <c r="G308" s="12"/>
      <c r="H308" s="12"/>
      <c r="I308" s="12"/>
      <c r="J308" s="11"/>
      <c r="K308" s="12"/>
      <c r="L308" s="12"/>
      <c r="M308" s="12"/>
    </row>
    <row r="309" spans="2:13" x14ac:dyDescent="0.2">
      <c r="B309" s="14" t="s">
        <v>148</v>
      </c>
    </row>
    <row r="310" spans="2:13" s="4" customFormat="1" ht="35.1" customHeight="1" x14ac:dyDescent="0.2">
      <c r="B310" s="15"/>
      <c r="C310" s="16">
        <v>2021</v>
      </c>
      <c r="D310" s="16">
        <v>2022</v>
      </c>
      <c r="E310" s="16">
        <v>2023</v>
      </c>
      <c r="F310" s="16">
        <v>2024</v>
      </c>
      <c r="G310" s="16">
        <v>2025</v>
      </c>
      <c r="H310" s="17" t="s">
        <v>95</v>
      </c>
      <c r="I310" s="17" t="s">
        <v>96</v>
      </c>
      <c r="J310" s="15"/>
      <c r="K310" s="17" t="s">
        <v>99</v>
      </c>
      <c r="L310" s="17" t="s">
        <v>100</v>
      </c>
      <c r="M310" s="18" t="s">
        <v>97</v>
      </c>
    </row>
    <row r="311" spans="2:13" ht="12.75" customHeight="1" x14ac:dyDescent="0.2">
      <c r="B311" s="23" t="s">
        <v>44</v>
      </c>
      <c r="C311" s="40">
        <v>16.906767939352513</v>
      </c>
      <c r="D311" s="40">
        <v>14.863177130098707</v>
      </c>
      <c r="E311" s="40">
        <v>17.614105005033817</v>
      </c>
      <c r="F311" s="40">
        <v>17.977692782358996</v>
      </c>
      <c r="G311" s="40">
        <v>17.242734184987381</v>
      </c>
      <c r="H311" s="40">
        <v>-0.73495859737161595</v>
      </c>
      <c r="I311" s="40">
        <v>8.3991561408716997E-2</v>
      </c>
      <c r="J311" s="23" t="s">
        <v>44</v>
      </c>
      <c r="K311" s="40">
        <v>18.454247167279171</v>
      </c>
      <c r="L311" s="40">
        <v>16.443085703858163</v>
      </c>
      <c r="M311" s="40">
        <v>-2.0111614634210078</v>
      </c>
    </row>
    <row r="312" spans="2:13" ht="12.75" customHeight="1" x14ac:dyDescent="0.2">
      <c r="B312" s="23" t="s">
        <v>37</v>
      </c>
      <c r="C312" s="40">
        <v>35.360889951944344</v>
      </c>
      <c r="D312" s="40">
        <v>36.672825000644174</v>
      </c>
      <c r="E312" s="40">
        <v>39.000437911781574</v>
      </c>
      <c r="F312" s="40">
        <v>35.366735718415065</v>
      </c>
      <c r="G312" s="40">
        <v>28.018695334688331</v>
      </c>
      <c r="H312" s="40">
        <v>-7.3480403837267332</v>
      </c>
      <c r="I312" s="40">
        <v>-1.8355486543140032</v>
      </c>
      <c r="J312" s="23" t="s">
        <v>37</v>
      </c>
      <c r="K312" s="40">
        <v>28.387029503513283</v>
      </c>
      <c r="L312" s="40">
        <v>32.031123367392475</v>
      </c>
      <c r="M312" s="40">
        <v>3.644093863879192</v>
      </c>
    </row>
    <row r="313" spans="2:13" ht="12.75" customHeight="1" x14ac:dyDescent="0.2">
      <c r="B313" s="23" t="s">
        <v>47</v>
      </c>
      <c r="C313" s="40">
        <v>20.743323083562334</v>
      </c>
      <c r="D313" s="40">
        <v>18.641257063082584</v>
      </c>
      <c r="E313" s="40">
        <v>19.278519201868928</v>
      </c>
      <c r="F313" s="40">
        <v>17.942838071569589</v>
      </c>
      <c r="G313" s="40">
        <v>18.81862076704957</v>
      </c>
      <c r="H313" s="40">
        <v>0.87578269547998033</v>
      </c>
      <c r="I313" s="40">
        <v>-0.48117557912819109</v>
      </c>
      <c r="J313" s="23" t="s">
        <v>47</v>
      </c>
      <c r="K313" s="40">
        <v>18.690731415243743</v>
      </c>
      <c r="L313" s="40">
        <v>19.35027171130324</v>
      </c>
      <c r="M313" s="40">
        <v>0.65954029605949671</v>
      </c>
    </row>
    <row r="314" spans="2:13" ht="12.75" customHeight="1" x14ac:dyDescent="0.2">
      <c r="B314" s="23" t="s">
        <v>56</v>
      </c>
      <c r="C314" s="40">
        <v>27.031070550803005</v>
      </c>
      <c r="D314" s="40">
        <v>24.699647180671931</v>
      </c>
      <c r="E314" s="40">
        <v>29.683676340440236</v>
      </c>
      <c r="F314" s="40">
        <v>32.156157401820721</v>
      </c>
      <c r="G314" s="40">
        <v>32.808926981294256</v>
      </c>
      <c r="H314" s="40">
        <v>0.65276957947353509</v>
      </c>
      <c r="I314" s="40">
        <v>1.4444641076228129</v>
      </c>
      <c r="J314" s="23" t="s">
        <v>56</v>
      </c>
      <c r="K314" s="40">
        <v>33.58050195696476</v>
      </c>
      <c r="L314" s="40">
        <v>27.344996894597045</v>
      </c>
      <c r="M314" s="40">
        <v>-6.2355050623677144</v>
      </c>
    </row>
    <row r="315" spans="2:13" ht="12.75" customHeight="1" x14ac:dyDescent="0.2">
      <c r="B315" s="23" t="s">
        <v>51</v>
      </c>
      <c r="C315" s="40">
        <v>22.850322882560643</v>
      </c>
      <c r="D315" s="40">
        <v>23.660302668972122</v>
      </c>
      <c r="E315" s="40">
        <v>27.142776891819114</v>
      </c>
      <c r="F315" s="40">
        <v>25.045721583834478</v>
      </c>
      <c r="G315" s="40">
        <v>20.439961505407009</v>
      </c>
      <c r="H315" s="40">
        <v>-4.605760078427469</v>
      </c>
      <c r="I315" s="40">
        <v>-0.60259034428840863</v>
      </c>
      <c r="J315" s="23" t="s">
        <v>51</v>
      </c>
      <c r="K315" s="40">
        <v>21.174645904541084</v>
      </c>
      <c r="L315" s="40">
        <v>24.047817689559594</v>
      </c>
      <c r="M315" s="40">
        <v>2.8731717850185099</v>
      </c>
    </row>
    <row r="316" spans="2:13" ht="12.75" customHeight="1" x14ac:dyDescent="0.2">
      <c r="B316" s="23" t="s">
        <v>23</v>
      </c>
      <c r="C316" s="40">
        <v>22.873622717179504</v>
      </c>
      <c r="D316" s="40">
        <v>26.978584474726762</v>
      </c>
      <c r="E316" s="40">
        <v>45.004727034031099</v>
      </c>
      <c r="F316" s="40">
        <v>42.395136013581705</v>
      </c>
      <c r="G316" s="40">
        <v>58.772940453499722</v>
      </c>
      <c r="H316" s="40">
        <v>16.377804439918016</v>
      </c>
      <c r="I316" s="40">
        <v>8.9748294340800534</v>
      </c>
      <c r="J316" s="23" t="s">
        <v>23</v>
      </c>
      <c r="K316" s="40">
        <v>54.632847800809337</v>
      </c>
      <c r="L316" s="40">
        <v>63.157532437027285</v>
      </c>
      <c r="M316" s="40">
        <v>8.5246846362179483</v>
      </c>
    </row>
    <row r="317" spans="2:13" ht="12.75" customHeight="1" x14ac:dyDescent="0.2">
      <c r="B317" s="23" t="s">
        <v>5</v>
      </c>
      <c r="C317" s="40">
        <v>15.527061144907314</v>
      </c>
      <c r="D317" s="40">
        <v>25.139383893918225</v>
      </c>
      <c r="E317" s="40">
        <v>24.730952692838756</v>
      </c>
      <c r="F317" s="40">
        <v>26.702104444511406</v>
      </c>
      <c r="G317" s="40">
        <v>41.550083521792885</v>
      </c>
      <c r="H317" s="40">
        <v>14.847979077281479</v>
      </c>
      <c r="I317" s="40">
        <v>6.5057555942213927</v>
      </c>
      <c r="J317" s="23" t="s">
        <v>55</v>
      </c>
      <c r="K317" s="40">
        <v>27.898363008138112</v>
      </c>
      <c r="L317" s="40">
        <v>28.030684092997078</v>
      </c>
      <c r="M317" s="40">
        <v>0.13232108485896532</v>
      </c>
    </row>
    <row r="318" spans="2:13" ht="12.75" customHeight="1" x14ac:dyDescent="0.2">
      <c r="B318" s="23" t="s">
        <v>78</v>
      </c>
      <c r="C318" s="40">
        <v>12.022028410630806</v>
      </c>
      <c r="D318" s="40">
        <v>10.54817333586759</v>
      </c>
      <c r="E318" s="40">
        <v>9.2149778619445613</v>
      </c>
      <c r="F318" s="40">
        <v>9.3017250478292741</v>
      </c>
      <c r="G318" s="40">
        <v>8.934289288973968</v>
      </c>
      <c r="H318" s="40">
        <v>-0.3674357588553061</v>
      </c>
      <c r="I318" s="40">
        <v>-0.7719347804142096</v>
      </c>
      <c r="J318" s="23" t="s">
        <v>5</v>
      </c>
      <c r="K318" s="40">
        <v>36.144726841355755</v>
      </c>
      <c r="L318" s="40">
        <v>29.971063384894915</v>
      </c>
      <c r="M318" s="40">
        <v>-6.1736634564608401</v>
      </c>
    </row>
    <row r="319" spans="2:13" ht="12.75" customHeight="1" x14ac:dyDescent="0.2">
      <c r="B319" s="23" t="s">
        <v>55</v>
      </c>
      <c r="C319" s="40">
        <v>30.289285759518371</v>
      </c>
      <c r="D319" s="40">
        <v>28.419565919793939</v>
      </c>
      <c r="E319" s="40">
        <v>30.115569958132056</v>
      </c>
      <c r="F319" s="40">
        <v>26.752056273510178</v>
      </c>
      <c r="G319" s="40">
        <v>27.703671886175673</v>
      </c>
      <c r="H319" s="40">
        <v>0.95161561266549555</v>
      </c>
      <c r="I319" s="40">
        <v>-0.64640346833567452</v>
      </c>
      <c r="J319" s="23" t="s">
        <v>78</v>
      </c>
      <c r="K319" s="40">
        <v>8.9085160792006146</v>
      </c>
      <c r="L319" s="40">
        <v>7.9487593772874732</v>
      </c>
      <c r="M319" s="40">
        <v>-0.95975670191314144</v>
      </c>
    </row>
    <row r="320" spans="2:13" ht="12.75" customHeight="1" x14ac:dyDescent="0.2">
      <c r="B320" s="23" t="s">
        <v>57</v>
      </c>
      <c r="C320" s="40">
        <v>47.558810605287228</v>
      </c>
      <c r="D320" s="40">
        <v>47.537251017204312</v>
      </c>
      <c r="E320" s="40">
        <v>48.493165030356117</v>
      </c>
      <c r="F320" s="40">
        <v>47.547197911825059</v>
      </c>
      <c r="G320" s="40">
        <v>56.523802980010608</v>
      </c>
      <c r="H320" s="40">
        <v>8.9766050681855489</v>
      </c>
      <c r="I320" s="40">
        <v>2.241248093680845</v>
      </c>
      <c r="J320" s="23" t="s">
        <v>42</v>
      </c>
      <c r="K320" s="40">
        <v>64.545792084161917</v>
      </c>
      <c r="L320" s="40">
        <v>62.718511569395787</v>
      </c>
      <c r="M320" s="40">
        <v>-1.8272805147661302</v>
      </c>
    </row>
    <row r="321" spans="2:13" ht="12.75" customHeight="1" x14ac:dyDescent="0.2">
      <c r="B321" s="23" t="s">
        <v>42</v>
      </c>
      <c r="C321" s="40">
        <v>78.332204358803963</v>
      </c>
      <c r="D321" s="40">
        <v>79.418486368112752</v>
      </c>
      <c r="E321" s="40">
        <v>78.068272968572131</v>
      </c>
      <c r="F321" s="40">
        <v>63.218211970695357</v>
      </c>
      <c r="G321" s="40">
        <v>64.302534502370406</v>
      </c>
      <c r="H321" s="40">
        <v>1.0843225316750491</v>
      </c>
      <c r="I321" s="40">
        <v>-3.5074174641083893</v>
      </c>
      <c r="J321" s="23" t="s">
        <v>57</v>
      </c>
      <c r="K321" s="40">
        <v>55.908859891116144</v>
      </c>
      <c r="L321" s="40">
        <v>50.572360324434953</v>
      </c>
      <c r="M321" s="40">
        <v>-5.3364995666811907</v>
      </c>
    </row>
    <row r="322" spans="2:13" ht="12.75" customHeight="1" x14ac:dyDescent="0.2">
      <c r="B322" s="23" t="s">
        <v>39</v>
      </c>
      <c r="C322" s="40">
        <v>17.061812526940834</v>
      </c>
      <c r="D322" s="40">
        <v>16.73354302129836</v>
      </c>
      <c r="E322" s="40">
        <v>16.504515590282821</v>
      </c>
      <c r="F322" s="40">
        <v>12.8853787913723</v>
      </c>
      <c r="G322" s="40">
        <v>14.27912796570547</v>
      </c>
      <c r="H322" s="40">
        <v>1.3937491743331698</v>
      </c>
      <c r="I322" s="40">
        <v>-0.69567114030884092</v>
      </c>
      <c r="J322" s="23" t="s">
        <v>198</v>
      </c>
      <c r="K322" s="40">
        <v>35.671802528638281</v>
      </c>
      <c r="L322" s="40">
        <v>34.474031899356277</v>
      </c>
      <c r="M322" s="40">
        <v>-1.1977706292820045</v>
      </c>
    </row>
    <row r="323" spans="2:13" ht="12.75" customHeight="1" x14ac:dyDescent="0.2">
      <c r="B323" s="23" t="s">
        <v>198</v>
      </c>
      <c r="C323" s="40">
        <v>36.13012478541858</v>
      </c>
      <c r="D323" s="40">
        <v>35.514873659163683</v>
      </c>
      <c r="E323" s="40">
        <v>35.648628850306977</v>
      </c>
      <c r="F323" s="40">
        <v>35.875994870757324</v>
      </c>
      <c r="G323" s="40">
        <v>34.038287413800404</v>
      </c>
      <c r="H323" s="40">
        <v>-1.8377074569569203</v>
      </c>
      <c r="I323" s="40">
        <v>-0.52295934290454404</v>
      </c>
      <c r="J323" s="23" t="s">
        <v>38</v>
      </c>
      <c r="K323" s="40">
        <v>43.628000992652801</v>
      </c>
      <c r="L323" s="40">
        <v>47.428016194706132</v>
      </c>
      <c r="M323" s="40">
        <v>3.8000152020533307</v>
      </c>
    </row>
    <row r="324" spans="2:13" ht="12.75" customHeight="1" x14ac:dyDescent="0.2">
      <c r="B324" s="23" t="s">
        <v>58</v>
      </c>
      <c r="C324" s="40">
        <v>23.370407356967114</v>
      </c>
      <c r="D324" s="40">
        <v>18.744979457138111</v>
      </c>
      <c r="E324" s="40">
        <v>21.722917204640897</v>
      </c>
      <c r="F324" s="40">
        <v>27.42847960692329</v>
      </c>
      <c r="G324" s="40">
        <v>20.705205012322196</v>
      </c>
      <c r="H324" s="40">
        <v>-6.7232745946010937</v>
      </c>
      <c r="I324" s="40">
        <v>-0.66630058616122945</v>
      </c>
      <c r="J324" s="23" t="s">
        <v>39</v>
      </c>
      <c r="K324" s="40">
        <v>13.07554283580496</v>
      </c>
      <c r="L324" s="40">
        <v>10.707625243118262</v>
      </c>
      <c r="M324" s="40">
        <v>-2.3679175926866982</v>
      </c>
    </row>
    <row r="325" spans="2:13" ht="12.75" customHeight="1" x14ac:dyDescent="0.2">
      <c r="B325" s="23" t="s">
        <v>38</v>
      </c>
      <c r="C325" s="40">
        <v>40.759721573212268</v>
      </c>
      <c r="D325" s="40">
        <v>36.560331398670485</v>
      </c>
      <c r="E325" s="40">
        <v>37.649202411539697</v>
      </c>
      <c r="F325" s="40">
        <v>41.890939600564721</v>
      </c>
      <c r="G325" s="40">
        <v>45.422194197746805</v>
      </c>
      <c r="H325" s="40">
        <v>3.5312545971820839</v>
      </c>
      <c r="I325" s="40">
        <v>1.1656181561336343</v>
      </c>
      <c r="J325" s="23" t="s">
        <v>74</v>
      </c>
      <c r="K325" s="40">
        <v>6.4206046064200413</v>
      </c>
      <c r="L325" s="40">
        <v>8.3628423650563963</v>
      </c>
      <c r="M325" s="40">
        <v>1.9422377586363551</v>
      </c>
    </row>
    <row r="326" spans="2:13" ht="12.75" customHeight="1" x14ac:dyDescent="0.2">
      <c r="B326" s="23" t="s">
        <v>74</v>
      </c>
      <c r="C326" s="40">
        <v>7.7217724711748144</v>
      </c>
      <c r="D326" s="40">
        <v>6.6766324559743433</v>
      </c>
      <c r="E326" s="40">
        <v>8.6911285928902977</v>
      </c>
      <c r="F326" s="40">
        <v>7.9467338488055415</v>
      </c>
      <c r="G326" s="40">
        <v>6.6630602769458536</v>
      </c>
      <c r="H326" s="40">
        <v>-1.2836735718596879</v>
      </c>
      <c r="I326" s="40">
        <v>-0.2646780485572402</v>
      </c>
      <c r="J326" s="23" t="s">
        <v>58</v>
      </c>
      <c r="K326" s="40">
        <v>24.199231265352829</v>
      </c>
      <c r="L326" s="40">
        <v>16.351154475702213</v>
      </c>
      <c r="M326" s="40">
        <v>-7.8480767896506158</v>
      </c>
    </row>
    <row r="327" spans="2:13" ht="12.75" customHeight="1" x14ac:dyDescent="0.2">
      <c r="B327" s="23" t="s">
        <v>49</v>
      </c>
      <c r="C327" s="40">
        <v>54.442810764338766</v>
      </c>
      <c r="D327" s="40">
        <v>52.529917606759327</v>
      </c>
      <c r="E327" s="40">
        <v>47.05447638142077</v>
      </c>
      <c r="F327" s="40">
        <v>42.920198736669327</v>
      </c>
      <c r="G327" s="40">
        <v>34.850211055125882</v>
      </c>
      <c r="H327" s="40">
        <v>-8.069987681543445</v>
      </c>
      <c r="I327" s="40">
        <v>-4.898149927303221</v>
      </c>
      <c r="J327" s="23" t="s">
        <v>49</v>
      </c>
      <c r="K327" s="40">
        <v>34.341846539090149</v>
      </c>
      <c r="L327" s="40">
        <v>35.821184360104787</v>
      </c>
      <c r="M327" s="40">
        <v>1.4793378210146386</v>
      </c>
    </row>
    <row r="328" spans="2:13" ht="12.75" customHeight="1" x14ac:dyDescent="0.2">
      <c r="B328" s="23" t="s">
        <v>80</v>
      </c>
      <c r="C328" s="40">
        <v>10.229504914076115</v>
      </c>
      <c r="D328" s="40">
        <v>10.905242913162258</v>
      </c>
      <c r="E328" s="40">
        <v>11.070653877435808</v>
      </c>
      <c r="F328" s="40">
        <v>11.580221117780265</v>
      </c>
      <c r="G328" s="40">
        <v>17.472572824051056</v>
      </c>
      <c r="H328" s="40">
        <v>5.8923517062707909</v>
      </c>
      <c r="I328" s="40">
        <v>1.8107669774937354</v>
      </c>
      <c r="J328" s="23" t="s">
        <v>80</v>
      </c>
      <c r="K328" s="40">
        <v>16.504954960538615</v>
      </c>
      <c r="L328" s="40">
        <v>19.770097854094342</v>
      </c>
      <c r="M328" s="40">
        <v>3.2651428935557263</v>
      </c>
    </row>
    <row r="329" spans="2:13" ht="12.75" customHeight="1" x14ac:dyDescent="0.2">
      <c r="B329" s="23" t="s">
        <v>0</v>
      </c>
      <c r="C329" s="40">
        <v>51.970613072613148</v>
      </c>
      <c r="D329" s="40">
        <v>49.993802172325388</v>
      </c>
      <c r="E329" s="40">
        <v>47.727510652335411</v>
      </c>
      <c r="F329" s="40">
        <v>43.959211917237234</v>
      </c>
      <c r="G329" s="40">
        <v>43.709687879654034</v>
      </c>
      <c r="H329" s="40">
        <v>-0.24952403758319974</v>
      </c>
      <c r="I329" s="40">
        <v>-2.0652312982397785</v>
      </c>
      <c r="J329" s="23" t="s">
        <v>41</v>
      </c>
      <c r="K329" s="40">
        <v>16.426381175937195</v>
      </c>
      <c r="L329" s="40">
        <v>20.978228915122941</v>
      </c>
      <c r="M329" s="40">
        <v>4.5518477391857459</v>
      </c>
    </row>
    <row r="330" spans="2:13" ht="12.75" customHeight="1" x14ac:dyDescent="0.2">
      <c r="B330" s="21" t="s">
        <v>21</v>
      </c>
      <c r="C330" s="43">
        <v>58.929742163072099</v>
      </c>
      <c r="D330" s="43">
        <v>40.795551717517867</v>
      </c>
      <c r="E330" s="43">
        <v>52.190099616083373</v>
      </c>
      <c r="F330" s="43">
        <v>34.897585320761934</v>
      </c>
      <c r="G330" s="43">
        <v>38.793832695454945</v>
      </c>
      <c r="H330" s="43">
        <v>3.8962473746930115</v>
      </c>
      <c r="I330" s="43">
        <v>-5.0339773669042884</v>
      </c>
      <c r="J330" s="21" t="s">
        <v>0</v>
      </c>
      <c r="K330" s="43">
        <v>51.366553489999468</v>
      </c>
      <c r="L330" s="43">
        <v>37.538291166799183</v>
      </c>
      <c r="M330" s="43">
        <v>-13.828262323200285</v>
      </c>
    </row>
    <row r="331" spans="2:13" ht="11.25" customHeight="1" x14ac:dyDescent="0.2"/>
    <row r="332" spans="2:13" x14ac:dyDescent="0.2">
      <c r="B332" s="14" t="s">
        <v>149</v>
      </c>
    </row>
    <row r="333" spans="2:13" s="4" customFormat="1" ht="35.1" customHeight="1" x14ac:dyDescent="0.2">
      <c r="B333" s="15"/>
      <c r="C333" s="16">
        <v>2021</v>
      </c>
      <c r="D333" s="16">
        <v>2022</v>
      </c>
      <c r="E333" s="16">
        <v>2023</v>
      </c>
      <c r="F333" s="16">
        <v>2024</v>
      </c>
      <c r="G333" s="16">
        <v>2025</v>
      </c>
      <c r="H333" s="17" t="s">
        <v>91</v>
      </c>
      <c r="I333" s="17" t="s">
        <v>93</v>
      </c>
      <c r="J333" s="15"/>
      <c r="K333" s="17" t="s">
        <v>99</v>
      </c>
      <c r="L333" s="17" t="s">
        <v>100</v>
      </c>
      <c r="M333" s="18" t="s">
        <v>94</v>
      </c>
    </row>
    <row r="334" spans="2:13" ht="12.75" customHeight="1" x14ac:dyDescent="0.2">
      <c r="B334" s="23" t="s">
        <v>59</v>
      </c>
      <c r="C334" s="8">
        <v>10230.378092000001</v>
      </c>
      <c r="D334" s="8">
        <v>12804.195631999999</v>
      </c>
      <c r="E334" s="8">
        <v>15402.090200999999</v>
      </c>
      <c r="F334" s="8">
        <v>15832.990334</v>
      </c>
      <c r="G334" s="8">
        <v>17555.754070999999</v>
      </c>
      <c r="H334" s="6">
        <v>10.880848788876671</v>
      </c>
      <c r="I334" s="6">
        <v>14.45425714438635</v>
      </c>
      <c r="J334" s="23" t="s">
        <v>59</v>
      </c>
      <c r="K334" s="8">
        <v>9065.3275799999992</v>
      </c>
      <c r="L334" s="8">
        <v>9933.5393350000013</v>
      </c>
      <c r="M334" s="6">
        <v>9.5772794456480312</v>
      </c>
    </row>
    <row r="335" spans="2:13" ht="12.75" customHeight="1" x14ac:dyDescent="0.2">
      <c r="B335" s="23" t="s">
        <v>44</v>
      </c>
      <c r="C335" s="8">
        <v>3203.8509939999999</v>
      </c>
      <c r="D335" s="8">
        <v>3640.6392390000001</v>
      </c>
      <c r="E335" s="8">
        <v>4597.9627790000004</v>
      </c>
      <c r="F335" s="8">
        <v>4658.4615379999996</v>
      </c>
      <c r="G335" s="8">
        <v>4835.8098169999994</v>
      </c>
      <c r="H335" s="6">
        <v>3.8070139155026732</v>
      </c>
      <c r="I335" s="6">
        <v>10.840691299057648</v>
      </c>
      <c r="J335" s="23" t="s">
        <v>44</v>
      </c>
      <c r="K335" s="8">
        <v>2467.424387</v>
      </c>
      <c r="L335" s="8">
        <v>3054.6335249999997</v>
      </c>
      <c r="M335" s="6">
        <v>23.798465359011615</v>
      </c>
    </row>
    <row r="336" spans="2:13" ht="12.75" customHeight="1" x14ac:dyDescent="0.2">
      <c r="B336" s="23" t="s">
        <v>37</v>
      </c>
      <c r="C336" s="8">
        <v>2273.3657549999998</v>
      </c>
      <c r="D336" s="8">
        <v>3084.1361790000001</v>
      </c>
      <c r="E336" s="8">
        <v>3261.0703659999999</v>
      </c>
      <c r="F336" s="8">
        <v>3317.6159750000002</v>
      </c>
      <c r="G336" s="8">
        <v>3820.1889840000003</v>
      </c>
      <c r="H336" s="6">
        <v>15.148619152643192</v>
      </c>
      <c r="I336" s="6">
        <v>13.855465578530456</v>
      </c>
      <c r="J336" s="23" t="s">
        <v>37</v>
      </c>
      <c r="K336" s="8">
        <v>1928.503154</v>
      </c>
      <c r="L336" s="8">
        <v>2295.8749859999998</v>
      </c>
      <c r="M336" s="6">
        <v>19.049584193731622</v>
      </c>
    </row>
    <row r="337" spans="2:13" ht="12.75" customHeight="1" x14ac:dyDescent="0.2">
      <c r="B337" s="23" t="s">
        <v>47</v>
      </c>
      <c r="C337" s="8">
        <v>1337.603206</v>
      </c>
      <c r="D337" s="8">
        <v>1762.9627460000002</v>
      </c>
      <c r="E337" s="8">
        <v>2077.5879730000001</v>
      </c>
      <c r="F337" s="8">
        <v>2086.8435979999999</v>
      </c>
      <c r="G337" s="8">
        <v>2242.9703769999996</v>
      </c>
      <c r="H337" s="6">
        <v>7.4814796446475107</v>
      </c>
      <c r="I337" s="6">
        <v>13.795230332076457</v>
      </c>
      <c r="J337" s="23" t="s">
        <v>47</v>
      </c>
      <c r="K337" s="8">
        <v>1197.4098000000001</v>
      </c>
      <c r="L337" s="8">
        <v>1211.5323030000002</v>
      </c>
      <c r="M337" s="6">
        <v>1.1794210302938934</v>
      </c>
    </row>
    <row r="338" spans="2:13" ht="12.75" customHeight="1" x14ac:dyDescent="0.2">
      <c r="B338" s="23" t="s">
        <v>39</v>
      </c>
      <c r="C338" s="8">
        <v>488.69560799999999</v>
      </c>
      <c r="D338" s="8">
        <v>648.60044700000003</v>
      </c>
      <c r="E338" s="8">
        <v>835.600099</v>
      </c>
      <c r="F338" s="8">
        <v>941.32488999999998</v>
      </c>
      <c r="G338" s="8">
        <v>1148.5648180000001</v>
      </c>
      <c r="H338" s="6">
        <v>22.015770559301803</v>
      </c>
      <c r="I338" s="6">
        <v>23.816712377775584</v>
      </c>
      <c r="J338" s="23" t="s">
        <v>39</v>
      </c>
      <c r="K338" s="8">
        <v>625.50516200000004</v>
      </c>
      <c r="L338" s="8">
        <v>468.61510499999997</v>
      </c>
      <c r="M338" s="6">
        <v>-25.082136252618177</v>
      </c>
    </row>
    <row r="339" spans="2:13" ht="12.75" customHeight="1" x14ac:dyDescent="0.2">
      <c r="B339" s="23" t="s">
        <v>55</v>
      </c>
      <c r="C339" s="8">
        <v>357.70875599999999</v>
      </c>
      <c r="D339" s="8">
        <v>417.446189</v>
      </c>
      <c r="E339" s="8">
        <v>510.28788900000001</v>
      </c>
      <c r="F339" s="8">
        <v>544.693174</v>
      </c>
      <c r="G339" s="8">
        <v>602.40384900000004</v>
      </c>
      <c r="H339" s="6">
        <v>10.595079533711953</v>
      </c>
      <c r="I339" s="6">
        <v>13.917262951842524</v>
      </c>
      <c r="J339" s="23" t="s">
        <v>51</v>
      </c>
      <c r="K339" s="8">
        <v>263.62238400000001</v>
      </c>
      <c r="L339" s="8">
        <v>281.63107500000001</v>
      </c>
      <c r="M339" s="6">
        <v>6.8312450281156689</v>
      </c>
    </row>
    <row r="340" spans="2:13" ht="12.75" customHeight="1" x14ac:dyDescent="0.2">
      <c r="B340" s="23" t="s">
        <v>51</v>
      </c>
      <c r="C340" s="8">
        <v>390.76799299999999</v>
      </c>
      <c r="D340" s="8">
        <v>450.58639099999999</v>
      </c>
      <c r="E340" s="8">
        <v>502.83430300000003</v>
      </c>
      <c r="F340" s="8">
        <v>531.26081899999997</v>
      </c>
      <c r="G340" s="8">
        <v>503.79846800000001</v>
      </c>
      <c r="H340" s="6">
        <v>-5.1692784443793061</v>
      </c>
      <c r="I340" s="6">
        <v>6.5576084001234269</v>
      </c>
      <c r="J340" s="23" t="s">
        <v>55</v>
      </c>
      <c r="K340" s="8">
        <v>319.12865799999997</v>
      </c>
      <c r="L340" s="8">
        <v>267.81210999999996</v>
      </c>
      <c r="M340" s="6">
        <v>-16.080206748464441</v>
      </c>
    </row>
    <row r="341" spans="2:13" ht="12.75" customHeight="1" x14ac:dyDescent="0.2">
      <c r="B341" s="23" t="s">
        <v>23</v>
      </c>
      <c r="C341" s="8">
        <v>197.298248</v>
      </c>
      <c r="D341" s="8">
        <v>370.97593699999999</v>
      </c>
      <c r="E341" s="8">
        <v>352.40704999999997</v>
      </c>
      <c r="F341" s="8">
        <v>379.69573200000002</v>
      </c>
      <c r="G341" s="8">
        <v>478.64792299999999</v>
      </c>
      <c r="H341" s="6">
        <v>26.060917376864261</v>
      </c>
      <c r="I341" s="6">
        <v>24.802486327670525</v>
      </c>
      <c r="J341" s="23" t="s">
        <v>18</v>
      </c>
      <c r="K341" s="8">
        <v>175.01665700000001</v>
      </c>
      <c r="L341" s="8">
        <v>224.94869699999998</v>
      </c>
      <c r="M341" s="6">
        <v>28.529878730342773</v>
      </c>
    </row>
    <row r="342" spans="2:13" ht="12.75" customHeight="1" x14ac:dyDescent="0.2">
      <c r="B342" s="23" t="s">
        <v>74</v>
      </c>
      <c r="C342" s="8">
        <v>251.72390299999998</v>
      </c>
      <c r="D342" s="8">
        <v>295.060228</v>
      </c>
      <c r="E342" s="8">
        <v>569.80976599999997</v>
      </c>
      <c r="F342" s="8">
        <v>444.02862599999997</v>
      </c>
      <c r="G342" s="8">
        <v>475.53464299999996</v>
      </c>
      <c r="H342" s="6">
        <v>7.0954923072910141</v>
      </c>
      <c r="I342" s="6">
        <v>17.236926945172627</v>
      </c>
      <c r="J342" s="23" t="s">
        <v>42</v>
      </c>
      <c r="K342" s="8">
        <v>146.197282</v>
      </c>
      <c r="L342" s="8">
        <v>212.077516</v>
      </c>
      <c r="M342" s="6">
        <v>45.062557318952074</v>
      </c>
    </row>
    <row r="343" spans="2:13" ht="12.75" customHeight="1" x14ac:dyDescent="0.2">
      <c r="B343" s="23" t="s">
        <v>49</v>
      </c>
      <c r="C343" s="8">
        <v>160.94062100000002</v>
      </c>
      <c r="D343" s="8">
        <v>193.70234099999999</v>
      </c>
      <c r="E343" s="8">
        <v>225.10292100000001</v>
      </c>
      <c r="F343" s="8">
        <v>206.484173</v>
      </c>
      <c r="G343" s="8">
        <v>444.44323599999996</v>
      </c>
      <c r="H343" s="6">
        <v>115.24324578620366</v>
      </c>
      <c r="I343" s="6">
        <v>28.910311273005384</v>
      </c>
      <c r="J343" s="23" t="s">
        <v>23</v>
      </c>
      <c r="K343" s="8">
        <v>255.70927600000002</v>
      </c>
      <c r="L343" s="8">
        <v>211.47534200000001</v>
      </c>
      <c r="M343" s="6">
        <v>-17.298525376920626</v>
      </c>
    </row>
    <row r="344" spans="2:13" ht="12.75" customHeight="1" x14ac:dyDescent="0.2">
      <c r="B344" s="23" t="s">
        <v>198</v>
      </c>
      <c r="C344" s="8">
        <v>195.14569800000001</v>
      </c>
      <c r="D344" s="8">
        <v>241.21295900000001</v>
      </c>
      <c r="E344" s="8">
        <v>294.41087300000004</v>
      </c>
      <c r="F344" s="8">
        <v>323.93784000000005</v>
      </c>
      <c r="G344" s="8">
        <v>423.76803200000001</v>
      </c>
      <c r="H344" s="6">
        <v>30.817700087152506</v>
      </c>
      <c r="I344" s="6">
        <v>21.39262492606353</v>
      </c>
      <c r="J344" s="23" t="s">
        <v>5</v>
      </c>
      <c r="K344" s="8">
        <v>152.20141699999999</v>
      </c>
      <c r="L344" s="8">
        <v>207.98201800000001</v>
      </c>
      <c r="M344" s="6">
        <v>36.64919952749193</v>
      </c>
    </row>
    <row r="345" spans="2:13" ht="12.75" customHeight="1" x14ac:dyDescent="0.2">
      <c r="B345" s="23" t="s">
        <v>18</v>
      </c>
      <c r="C345" s="8">
        <v>211.68253899999999</v>
      </c>
      <c r="D345" s="8">
        <v>276.55364800000001</v>
      </c>
      <c r="E345" s="8">
        <v>331.21261800000002</v>
      </c>
      <c r="F345" s="8">
        <v>322.33179200000001</v>
      </c>
      <c r="G345" s="8">
        <v>392.92000199999995</v>
      </c>
      <c r="H345" s="6">
        <v>21.899239154169422</v>
      </c>
      <c r="I345" s="6">
        <v>16.722552290928228</v>
      </c>
      <c r="J345" s="23" t="s">
        <v>56</v>
      </c>
      <c r="K345" s="8">
        <v>188.03447500000001</v>
      </c>
      <c r="L345" s="8">
        <v>195.73876199999998</v>
      </c>
      <c r="M345" s="6">
        <v>4.0972736515471242</v>
      </c>
    </row>
    <row r="346" spans="2:13" ht="12.75" customHeight="1" x14ac:dyDescent="0.2">
      <c r="B346" s="23" t="s">
        <v>56</v>
      </c>
      <c r="C346" s="8">
        <v>100.93361299999999</v>
      </c>
      <c r="D346" s="8">
        <v>113.55483500000001</v>
      </c>
      <c r="E346" s="8">
        <v>203.07073</v>
      </c>
      <c r="F346" s="8">
        <v>309.78454299999999</v>
      </c>
      <c r="G346" s="8">
        <v>337.25463299999996</v>
      </c>
      <c r="H346" s="6">
        <v>8.8674824553786635</v>
      </c>
      <c r="I346" s="6">
        <v>35.201193767077129</v>
      </c>
      <c r="J346" s="23" t="s">
        <v>198</v>
      </c>
      <c r="K346" s="8">
        <v>226.109813</v>
      </c>
      <c r="L346" s="8">
        <v>182.51635099999999</v>
      </c>
      <c r="M346" s="6">
        <v>-19.279774469584837</v>
      </c>
    </row>
    <row r="347" spans="2:13" ht="12.75" customHeight="1" x14ac:dyDescent="0.2">
      <c r="B347" s="23" t="s">
        <v>5</v>
      </c>
      <c r="C347" s="8">
        <v>99.081258000000005</v>
      </c>
      <c r="D347" s="8">
        <v>155.96555900000001</v>
      </c>
      <c r="E347" s="8">
        <v>248.93179999999998</v>
      </c>
      <c r="F347" s="8">
        <v>317.98220400000002</v>
      </c>
      <c r="G347" s="8">
        <v>314.83220699999998</v>
      </c>
      <c r="H347" s="6">
        <v>-0.99062053170750441</v>
      </c>
      <c r="I347" s="6">
        <v>33.51249458108456</v>
      </c>
      <c r="J347" s="23" t="s">
        <v>74</v>
      </c>
      <c r="K347" s="8">
        <v>247.68442400000001</v>
      </c>
      <c r="L347" s="8">
        <v>170.922608</v>
      </c>
      <c r="M347" s="6">
        <v>-30.991781703640765</v>
      </c>
    </row>
    <row r="348" spans="2:13" ht="12.75" customHeight="1" x14ac:dyDescent="0.2">
      <c r="B348" s="23" t="s">
        <v>42</v>
      </c>
      <c r="C348" s="8">
        <v>115.96562900000001</v>
      </c>
      <c r="D348" s="8">
        <v>154.172438</v>
      </c>
      <c r="E348" s="8">
        <v>195.90909099999999</v>
      </c>
      <c r="F348" s="8">
        <v>176.56091000000001</v>
      </c>
      <c r="G348" s="8">
        <v>273.07157900000004</v>
      </c>
      <c r="H348" s="6">
        <v>54.661402118962819</v>
      </c>
      <c r="I348" s="6">
        <v>23.875894468458768</v>
      </c>
      <c r="J348" s="23" t="s">
        <v>49</v>
      </c>
      <c r="K348" s="8">
        <v>245.44674799999999</v>
      </c>
      <c r="L348" s="8">
        <v>158.591129</v>
      </c>
      <c r="M348" s="6">
        <v>-35.38674670075482</v>
      </c>
    </row>
    <row r="349" spans="2:13" ht="12.75" customHeight="1" x14ac:dyDescent="0.2">
      <c r="B349" s="23" t="s">
        <v>58</v>
      </c>
      <c r="C349" s="8">
        <v>92.444130999999999</v>
      </c>
      <c r="D349" s="8">
        <v>119.61167900000001</v>
      </c>
      <c r="E349" s="8">
        <v>182.26001000000002</v>
      </c>
      <c r="F349" s="8">
        <v>208.62706500000002</v>
      </c>
      <c r="G349" s="8">
        <v>210.944536</v>
      </c>
      <c r="H349" s="6">
        <v>1.1108199216626007</v>
      </c>
      <c r="I349" s="6">
        <v>22.905759264966719</v>
      </c>
      <c r="J349" s="23" t="s">
        <v>57</v>
      </c>
      <c r="K349" s="8">
        <v>98.611935000000003</v>
      </c>
      <c r="L349" s="8">
        <v>141.21889999999999</v>
      </c>
      <c r="M349" s="6">
        <v>43.206702109638137</v>
      </c>
    </row>
    <row r="350" spans="2:13" ht="12.75" customHeight="1" x14ac:dyDescent="0.2">
      <c r="B350" s="23" t="s">
        <v>57</v>
      </c>
      <c r="C350" s="8">
        <v>76.375047999999992</v>
      </c>
      <c r="D350" s="8">
        <v>95.130676000000008</v>
      </c>
      <c r="E350" s="8">
        <v>183.16079199999999</v>
      </c>
      <c r="F350" s="8">
        <v>203.090294</v>
      </c>
      <c r="G350" s="8">
        <v>186.59142199999999</v>
      </c>
      <c r="H350" s="6">
        <v>-8.1239096537030981</v>
      </c>
      <c r="I350" s="6">
        <v>25.021597682531027</v>
      </c>
      <c r="J350" s="23" t="s">
        <v>19</v>
      </c>
      <c r="K350" s="8">
        <v>104.28444500000001</v>
      </c>
      <c r="L350" s="8">
        <v>121.126493</v>
      </c>
      <c r="M350" s="6">
        <v>16.150105607792216</v>
      </c>
    </row>
    <row r="351" spans="2:13" ht="12.75" customHeight="1" x14ac:dyDescent="0.2">
      <c r="B351" s="23" t="s">
        <v>19</v>
      </c>
      <c r="C351" s="8">
        <v>124.876474</v>
      </c>
      <c r="D351" s="8">
        <v>109.02092</v>
      </c>
      <c r="E351" s="8">
        <v>150.784324</v>
      </c>
      <c r="F351" s="8">
        <v>139.99313699999999</v>
      </c>
      <c r="G351" s="8">
        <v>177.30586099999999</v>
      </c>
      <c r="H351" s="6">
        <v>26.653252294789283</v>
      </c>
      <c r="I351" s="6">
        <v>9.1592683408599829</v>
      </c>
      <c r="J351" s="23" t="s">
        <v>58</v>
      </c>
      <c r="K351" s="8">
        <v>92.426434999999998</v>
      </c>
      <c r="L351" s="8">
        <v>87.800135999999995</v>
      </c>
      <c r="M351" s="6">
        <v>-5.005385093561169</v>
      </c>
    </row>
    <row r="352" spans="2:13" ht="12.75" customHeight="1" x14ac:dyDescent="0.2">
      <c r="B352" s="23" t="s">
        <v>21</v>
      </c>
      <c r="C352" s="8">
        <v>162.460196</v>
      </c>
      <c r="D352" s="8">
        <v>228.85138000000001</v>
      </c>
      <c r="E352" s="8">
        <v>203.40602100000001</v>
      </c>
      <c r="F352" s="8">
        <v>198.67816500000001</v>
      </c>
      <c r="G352" s="8">
        <v>152.93986200000001</v>
      </c>
      <c r="H352" s="6">
        <v>-23.021303322385727</v>
      </c>
      <c r="I352" s="6">
        <v>-1.4983670419316586</v>
      </c>
      <c r="J352" s="23" t="s">
        <v>21</v>
      </c>
      <c r="K352" s="8">
        <v>84.380304999999993</v>
      </c>
      <c r="L352" s="8">
        <v>70.208827999999997</v>
      </c>
      <c r="M352" s="6">
        <v>-16.794768637065246</v>
      </c>
    </row>
    <row r="353" spans="2:13" ht="12.75" customHeight="1" x14ac:dyDescent="0.2">
      <c r="B353" s="23" t="s">
        <v>38</v>
      </c>
      <c r="C353" s="8">
        <v>36.346394000000004</v>
      </c>
      <c r="D353" s="8">
        <v>40.832112000000002</v>
      </c>
      <c r="E353" s="8">
        <v>43.387551000000002</v>
      </c>
      <c r="F353" s="8">
        <v>44.752760000000002</v>
      </c>
      <c r="G353" s="8">
        <v>57.905377999999999</v>
      </c>
      <c r="H353" s="6">
        <v>29.389512512747807</v>
      </c>
      <c r="I353" s="6">
        <v>12.347753503259028</v>
      </c>
      <c r="J353" s="23" t="s">
        <v>38</v>
      </c>
      <c r="K353" s="8">
        <v>24.635603</v>
      </c>
      <c r="L353" s="8">
        <v>53.371995000000005</v>
      </c>
      <c r="M353" s="6">
        <v>116.64578293456023</v>
      </c>
    </row>
    <row r="354" spans="2:13" ht="12.75" customHeight="1" x14ac:dyDescent="0.2">
      <c r="B354" s="23" t="s">
        <v>64</v>
      </c>
      <c r="C354" s="8">
        <v>63.614351999999997</v>
      </c>
      <c r="D354" s="8">
        <v>59.370933999999998</v>
      </c>
      <c r="E354" s="8">
        <v>55.27901</v>
      </c>
      <c r="F354" s="8">
        <v>69.397779</v>
      </c>
      <c r="G354" s="8">
        <v>57.675669999999997</v>
      </c>
      <c r="H354" s="6">
        <v>-16.891187540742482</v>
      </c>
      <c r="I354" s="6">
        <v>-2.4203209901905831</v>
      </c>
      <c r="J354" s="23" t="s">
        <v>61</v>
      </c>
      <c r="K354" s="8">
        <v>7.2732920000000005</v>
      </c>
      <c r="L354" s="8">
        <v>48.522868000000003</v>
      </c>
      <c r="M354" s="6">
        <v>567.13763176289365</v>
      </c>
    </row>
    <row r="355" spans="2:13" ht="12.75" customHeight="1" x14ac:dyDescent="0.2">
      <c r="B355" s="21" t="s">
        <v>66</v>
      </c>
      <c r="C355" s="24">
        <v>289.49767600000087</v>
      </c>
      <c r="D355" s="24">
        <v>345.80879499999537</v>
      </c>
      <c r="E355" s="24">
        <v>377.6142349999991</v>
      </c>
      <c r="F355" s="24">
        <v>407.44532000000072</v>
      </c>
      <c r="G355" s="24">
        <v>418.18277399999715</v>
      </c>
      <c r="H355" s="25">
        <v>2.6353116535972028</v>
      </c>
      <c r="I355" s="25">
        <v>9.6302146334941607</v>
      </c>
      <c r="J355" s="21" t="s">
        <v>66</v>
      </c>
      <c r="K355" s="24">
        <v>215.72192799999721</v>
      </c>
      <c r="L355" s="24">
        <v>266.93858799999907</v>
      </c>
      <c r="M355" s="25">
        <v>23.741981390043264</v>
      </c>
    </row>
    <row r="356" spans="2:13" ht="11.25" customHeight="1" x14ac:dyDescent="0.2">
      <c r="C356" s="10"/>
      <c r="D356" s="10"/>
      <c r="E356" s="10"/>
      <c r="F356" s="10"/>
      <c r="G356" s="10"/>
      <c r="H356" s="10"/>
      <c r="I356" s="10"/>
      <c r="J356" s="11"/>
      <c r="K356" s="10"/>
      <c r="L356" s="10"/>
      <c r="M356" s="10"/>
    </row>
    <row r="357" spans="2:13" x14ac:dyDescent="0.2">
      <c r="B357" s="14" t="s">
        <v>150</v>
      </c>
    </row>
    <row r="358" spans="2:13" s="4" customFormat="1" ht="35.1" customHeight="1" x14ac:dyDescent="0.2">
      <c r="B358" s="15"/>
      <c r="C358" s="16">
        <v>2021</v>
      </c>
      <c r="D358" s="16">
        <v>2022</v>
      </c>
      <c r="E358" s="16">
        <v>2023</v>
      </c>
      <c r="F358" s="16">
        <v>2024</v>
      </c>
      <c r="G358" s="16">
        <v>2025</v>
      </c>
      <c r="H358" s="17" t="s">
        <v>95</v>
      </c>
      <c r="I358" s="17" t="s">
        <v>96</v>
      </c>
      <c r="J358" s="15">
        <v>0</v>
      </c>
      <c r="K358" s="17" t="s">
        <v>99</v>
      </c>
      <c r="L358" s="17" t="s">
        <v>100</v>
      </c>
      <c r="M358" s="18" t="s">
        <v>97</v>
      </c>
    </row>
    <row r="359" spans="2:13" ht="12.75" customHeight="1" x14ac:dyDescent="0.2">
      <c r="B359" s="23" t="s">
        <v>59</v>
      </c>
      <c r="C359" s="40">
        <v>100</v>
      </c>
      <c r="D359" s="40">
        <v>100</v>
      </c>
      <c r="E359" s="40">
        <v>100</v>
      </c>
      <c r="F359" s="40">
        <v>100</v>
      </c>
      <c r="G359" s="40">
        <v>100</v>
      </c>
      <c r="H359" s="40" t="s">
        <v>67</v>
      </c>
      <c r="I359" s="40" t="s">
        <v>67</v>
      </c>
      <c r="J359" s="23" t="s">
        <v>59</v>
      </c>
      <c r="K359" s="40">
        <v>100</v>
      </c>
      <c r="L359" s="40">
        <v>100</v>
      </c>
      <c r="M359" s="40" t="s">
        <v>67</v>
      </c>
    </row>
    <row r="360" spans="2:13" ht="12.75" customHeight="1" x14ac:dyDescent="0.2">
      <c r="B360" s="23" t="s">
        <v>44</v>
      </c>
      <c r="C360" s="40">
        <v>31.31703408406149</v>
      </c>
      <c r="D360" s="40">
        <v>28.433174122249312</v>
      </c>
      <c r="E360" s="40">
        <v>29.852849314578567</v>
      </c>
      <c r="F360" s="40">
        <v>29.422499728281586</v>
      </c>
      <c r="G360" s="40">
        <v>27.545440642667561</v>
      </c>
      <c r="H360" s="40">
        <v>-1.8770590856140252</v>
      </c>
      <c r="I360" s="40">
        <v>-0.94289836034848218</v>
      </c>
      <c r="J360" s="23" t="s">
        <v>44</v>
      </c>
      <c r="K360" s="40">
        <v>27.218259519310166</v>
      </c>
      <c r="L360" s="40">
        <v>30.750706490256221</v>
      </c>
      <c r="M360" s="40">
        <v>3.5324469709460544</v>
      </c>
    </row>
    <row r="361" spans="2:13" ht="12.75" customHeight="1" x14ac:dyDescent="0.2">
      <c r="B361" s="23" t="s">
        <v>37</v>
      </c>
      <c r="C361" s="40">
        <v>22.221717853983687</v>
      </c>
      <c r="D361" s="40">
        <v>24.086918597933526</v>
      </c>
      <c r="E361" s="40">
        <v>21.172907854988871</v>
      </c>
      <c r="F361" s="40">
        <v>20.953817977616659</v>
      </c>
      <c r="G361" s="40">
        <v>21.760324099723487</v>
      </c>
      <c r="H361" s="40">
        <v>0.80650612210682837</v>
      </c>
      <c r="I361" s="40">
        <v>-0.11534843856505006</v>
      </c>
      <c r="J361" s="23" t="s">
        <v>37</v>
      </c>
      <c r="K361" s="40">
        <v>21.273397315003592</v>
      </c>
      <c r="L361" s="40">
        <v>23.112356115716732</v>
      </c>
      <c r="M361" s="40">
        <v>1.8389588007131401</v>
      </c>
    </row>
    <row r="362" spans="2:13" ht="12.75" customHeight="1" x14ac:dyDescent="0.2">
      <c r="B362" s="23" t="s">
        <v>47</v>
      </c>
      <c r="C362" s="40">
        <v>13.074816922416439</v>
      </c>
      <c r="D362" s="40">
        <v>13.768633318863371</v>
      </c>
      <c r="E362" s="40">
        <v>13.489000167426044</v>
      </c>
      <c r="F362" s="40">
        <v>13.180350356929612</v>
      </c>
      <c r="G362" s="40">
        <v>12.776269067844359</v>
      </c>
      <c r="H362" s="40">
        <v>-0.4040812890852532</v>
      </c>
      <c r="I362" s="40">
        <v>-7.4636963643019971E-2</v>
      </c>
      <c r="J362" s="23" t="s">
        <v>47</v>
      </c>
      <c r="K362" s="40">
        <v>13.208676569413063</v>
      </c>
      <c r="L362" s="40">
        <v>12.196380989112981</v>
      </c>
      <c r="M362" s="40">
        <v>-1.0122955803000817</v>
      </c>
    </row>
    <row r="363" spans="2:13" ht="12.75" customHeight="1" x14ac:dyDescent="0.2">
      <c r="B363" s="23" t="s">
        <v>39</v>
      </c>
      <c r="C363" s="40">
        <v>4.776906616796035</v>
      </c>
      <c r="D363" s="40">
        <v>5.0655305935737989</v>
      </c>
      <c r="E363" s="40">
        <v>5.4252383156783983</v>
      </c>
      <c r="F363" s="40">
        <v>5.945338626138013</v>
      </c>
      <c r="G363" s="40">
        <v>6.542383843809314</v>
      </c>
      <c r="H363" s="40">
        <v>0.59704521767130103</v>
      </c>
      <c r="I363" s="40">
        <v>0.44136930675331976</v>
      </c>
      <c r="J363" s="23" t="s">
        <v>39</v>
      </c>
      <c r="K363" s="40">
        <v>6.8999730730083568</v>
      </c>
      <c r="L363" s="40">
        <v>4.7175038945975034</v>
      </c>
      <c r="M363" s="40">
        <v>-2.1824691784108534</v>
      </c>
    </row>
    <row r="364" spans="2:13" ht="12.75" customHeight="1" x14ac:dyDescent="0.2">
      <c r="B364" s="23" t="s">
        <v>55</v>
      </c>
      <c r="C364" s="40">
        <v>3.4965350525971544</v>
      </c>
      <c r="D364" s="40">
        <v>3.2602297012451644</v>
      </c>
      <c r="E364" s="40">
        <v>3.3131080414453682</v>
      </c>
      <c r="F364" s="40">
        <v>3.4402419410963558</v>
      </c>
      <c r="G364" s="40">
        <v>3.4313755282953009</v>
      </c>
      <c r="H364" s="40">
        <v>-8.8664128010549348E-3</v>
      </c>
      <c r="I364" s="40">
        <v>-1.6289881075463364E-2</v>
      </c>
      <c r="J364" s="23" t="s">
        <v>51</v>
      </c>
      <c r="K364" s="40">
        <v>2.9080293202156966</v>
      </c>
      <c r="L364" s="40">
        <v>2.8351533678202321</v>
      </c>
      <c r="M364" s="40">
        <v>-7.2875952395464516E-2</v>
      </c>
    </row>
    <row r="365" spans="2:13" ht="12.75" customHeight="1" x14ac:dyDescent="0.2">
      <c r="B365" s="23" t="s">
        <v>51</v>
      </c>
      <c r="C365" s="40">
        <v>3.8196828063038506</v>
      </c>
      <c r="D365" s="40">
        <v>3.5190526913998657</v>
      </c>
      <c r="E365" s="40">
        <v>3.2647147006537653</v>
      </c>
      <c r="F365" s="40">
        <v>3.3554041769302581</v>
      </c>
      <c r="G365" s="40">
        <v>2.8697056586832388</v>
      </c>
      <c r="H365" s="40">
        <v>-0.48569851824701926</v>
      </c>
      <c r="I365" s="40">
        <v>-0.23749428690515295</v>
      </c>
      <c r="J365" s="23" t="s">
        <v>55</v>
      </c>
      <c r="K365" s="40">
        <v>3.520321303160233</v>
      </c>
      <c r="L365" s="40">
        <v>2.6960391555141503</v>
      </c>
      <c r="M365" s="40">
        <v>-0.82428214764608265</v>
      </c>
    </row>
    <row r="366" spans="2:13" ht="12.75" customHeight="1" x14ac:dyDescent="0.2">
      <c r="B366" s="23" t="s">
        <v>23</v>
      </c>
      <c r="C366" s="40">
        <v>1.9285528474679174</v>
      </c>
      <c r="D366" s="40">
        <v>2.8972998200126221</v>
      </c>
      <c r="E366" s="40">
        <v>2.2880469170159743</v>
      </c>
      <c r="F366" s="40">
        <v>2.3981302583418858</v>
      </c>
      <c r="G366" s="40">
        <v>2.7264446805544456</v>
      </c>
      <c r="H366" s="40">
        <v>0.3283144222125598</v>
      </c>
      <c r="I366" s="40">
        <v>0.19947295827163203</v>
      </c>
      <c r="J366" s="23" t="s">
        <v>18</v>
      </c>
      <c r="K366" s="40">
        <v>1.9306159149297948</v>
      </c>
      <c r="L366" s="40">
        <v>2.264537235055907</v>
      </c>
      <c r="M366" s="40">
        <v>0.3339213201261122</v>
      </c>
    </row>
    <row r="367" spans="2:13" ht="12.75" customHeight="1" x14ac:dyDescent="0.2">
      <c r="B367" s="23" t="s">
        <v>74</v>
      </c>
      <c r="C367" s="40">
        <v>2.4605532731663575</v>
      </c>
      <c r="D367" s="40">
        <v>2.3044026854962381</v>
      </c>
      <c r="E367" s="40">
        <v>3.6995612839808221</v>
      </c>
      <c r="F367" s="40">
        <v>2.8044520752752957</v>
      </c>
      <c r="G367" s="40">
        <v>2.7087110076662908</v>
      </c>
      <c r="H367" s="40">
        <v>-9.5741067609004915E-2</v>
      </c>
      <c r="I367" s="40">
        <v>6.203943362498332E-2</v>
      </c>
      <c r="J367" s="23" t="s">
        <v>42</v>
      </c>
      <c r="K367" s="40">
        <v>1.6127082083888689</v>
      </c>
      <c r="L367" s="40">
        <v>2.134964274543742</v>
      </c>
      <c r="M367" s="40">
        <v>0.52225606615487319</v>
      </c>
    </row>
    <row r="368" spans="2:13" ht="12.75" customHeight="1" x14ac:dyDescent="0.2">
      <c r="B368" s="23" t="s">
        <v>49</v>
      </c>
      <c r="C368" s="40">
        <v>1.5731639588751185</v>
      </c>
      <c r="D368" s="40">
        <v>1.5128036666036471</v>
      </c>
      <c r="E368" s="40">
        <v>1.461508912507115</v>
      </c>
      <c r="F368" s="40">
        <v>1.3041388180260101</v>
      </c>
      <c r="G368" s="40">
        <v>2.531610059029973</v>
      </c>
      <c r="H368" s="40">
        <v>1.227471241003963</v>
      </c>
      <c r="I368" s="40">
        <v>0.23961152503871364</v>
      </c>
      <c r="J368" s="23" t="s">
        <v>23</v>
      </c>
      <c r="K368" s="40">
        <v>2.8207395016165546</v>
      </c>
      <c r="L368" s="40">
        <v>2.1289022458982387</v>
      </c>
      <c r="M368" s="40">
        <v>-0.69183725571831589</v>
      </c>
    </row>
    <row r="369" spans="2:13" ht="12.75" customHeight="1" x14ac:dyDescent="0.2">
      <c r="B369" s="23" t="s">
        <v>198</v>
      </c>
      <c r="C369" s="40">
        <v>1.9075120806395311</v>
      </c>
      <c r="D369" s="40">
        <v>1.8838587439039531</v>
      </c>
      <c r="E369" s="40">
        <v>1.9114994728500232</v>
      </c>
      <c r="F369" s="40">
        <v>2.0459675220313316</v>
      </c>
      <c r="G369" s="40">
        <v>2.4138412413740404</v>
      </c>
      <c r="H369" s="40">
        <v>0.36787371934270885</v>
      </c>
      <c r="I369" s="40">
        <v>0.12658229018362732</v>
      </c>
      <c r="J369" s="23" t="s">
        <v>5</v>
      </c>
      <c r="K369" s="40">
        <v>1.6789400676020578</v>
      </c>
      <c r="L369" s="40">
        <v>2.0937352839303975</v>
      </c>
      <c r="M369" s="40">
        <v>0.41479521632833971</v>
      </c>
    </row>
    <row r="370" spans="2:13" ht="12.75" customHeight="1" x14ac:dyDescent="0.2">
      <c r="B370" s="23" t="s">
        <v>18</v>
      </c>
      <c r="C370" s="40">
        <v>2.0691565560566376</v>
      </c>
      <c r="D370" s="40">
        <v>2.1598674055623022</v>
      </c>
      <c r="E370" s="40">
        <v>2.1504394122980508</v>
      </c>
      <c r="F370" s="40">
        <v>2.0358238412349681</v>
      </c>
      <c r="G370" s="40">
        <v>2.2381266017451034</v>
      </c>
      <c r="H370" s="40">
        <v>0.20230276051013529</v>
      </c>
      <c r="I370" s="40">
        <v>4.2242511422116436E-2</v>
      </c>
      <c r="J370" s="23" t="s">
        <v>56</v>
      </c>
      <c r="K370" s="40">
        <v>2.0742159987118747</v>
      </c>
      <c r="L370" s="40">
        <v>1.9704835849426869</v>
      </c>
      <c r="M370" s="40">
        <v>-0.10373241376918774</v>
      </c>
    </row>
    <row r="371" spans="2:13" ht="12.75" customHeight="1" x14ac:dyDescent="0.2">
      <c r="B371" s="23" t="s">
        <v>56</v>
      </c>
      <c r="C371" s="40">
        <v>0.98660686919214202</v>
      </c>
      <c r="D371" s="40">
        <v>0.88685645130417989</v>
      </c>
      <c r="E371" s="40">
        <v>1.3184621525383313</v>
      </c>
      <c r="F371" s="40">
        <v>1.9565763413293067</v>
      </c>
      <c r="G371" s="40">
        <v>1.9210489713859924</v>
      </c>
      <c r="H371" s="40">
        <v>-3.5527369943314291E-2</v>
      </c>
      <c r="I371" s="40">
        <v>0.23361052554846259</v>
      </c>
      <c r="J371" s="23" t="s">
        <v>198</v>
      </c>
      <c r="K371" s="40">
        <v>2.4942266123823846</v>
      </c>
      <c r="L371" s="40">
        <v>1.8373748252741979</v>
      </c>
      <c r="M371" s="40">
        <v>-0.6568517871081867</v>
      </c>
    </row>
    <row r="372" spans="2:13" ht="12.75" customHeight="1" x14ac:dyDescent="0.2">
      <c r="B372" s="23" t="s">
        <v>5</v>
      </c>
      <c r="C372" s="40">
        <v>0.96850045139074603</v>
      </c>
      <c r="D372" s="40">
        <v>1.2180816623124213</v>
      </c>
      <c r="E372" s="40">
        <v>1.6162208943811911</v>
      </c>
      <c r="F372" s="40">
        <v>2.0083521640075803</v>
      </c>
      <c r="G372" s="40">
        <v>1.7933277358906792</v>
      </c>
      <c r="H372" s="40">
        <v>-0.21502442811690115</v>
      </c>
      <c r="I372" s="40">
        <v>0.20620682112498329</v>
      </c>
      <c r="J372" s="23" t="s">
        <v>74</v>
      </c>
      <c r="K372" s="40">
        <v>2.7322170303745388</v>
      </c>
      <c r="L372" s="40">
        <v>1.720661712163039</v>
      </c>
      <c r="M372" s="40">
        <v>-1.0115553182114998</v>
      </c>
    </row>
    <row r="373" spans="2:13" ht="12.75" customHeight="1" x14ac:dyDescent="0.2">
      <c r="B373" s="23" t="s">
        <v>42</v>
      </c>
      <c r="C373" s="40">
        <v>1.1335419664565805</v>
      </c>
      <c r="D373" s="40">
        <v>1.2040774948384514</v>
      </c>
      <c r="E373" s="40">
        <v>1.2719643142154846</v>
      </c>
      <c r="F373" s="40">
        <v>1.1151456943724045</v>
      </c>
      <c r="G373" s="40">
        <v>1.555453430798974</v>
      </c>
      <c r="H373" s="40">
        <v>0.44030773642656951</v>
      </c>
      <c r="I373" s="40">
        <v>0.10547786608559839</v>
      </c>
      <c r="J373" s="23" t="s">
        <v>49</v>
      </c>
      <c r="K373" s="40">
        <v>2.7075331347265008</v>
      </c>
      <c r="L373" s="40">
        <v>1.5965218805870867</v>
      </c>
      <c r="M373" s="40">
        <v>-1.1110112541394142</v>
      </c>
    </row>
    <row r="374" spans="2:13" ht="12.75" customHeight="1" x14ac:dyDescent="0.2">
      <c r="B374" s="23" t="s">
        <v>58</v>
      </c>
      <c r="C374" s="40">
        <v>0.90362379736766418</v>
      </c>
      <c r="D374" s="40">
        <v>0.9341600397065849</v>
      </c>
      <c r="E374" s="40">
        <v>1.1833459460467681</v>
      </c>
      <c r="F374" s="40">
        <v>1.3176731659589986</v>
      </c>
      <c r="G374" s="40">
        <v>1.2015692128454629</v>
      </c>
      <c r="H374" s="40">
        <v>-0.11610395311353572</v>
      </c>
      <c r="I374" s="40">
        <v>7.4486353869449684E-2</v>
      </c>
      <c r="J374" s="23" t="s">
        <v>57</v>
      </c>
      <c r="K374" s="40">
        <v>1.0877922957528692</v>
      </c>
      <c r="L374" s="40">
        <v>1.42163729600815</v>
      </c>
      <c r="M374" s="40">
        <v>0.33384500025528085</v>
      </c>
    </row>
    <row r="375" spans="2:13" ht="12.75" customHeight="1" x14ac:dyDescent="0.2">
      <c r="B375" s="23" t="s">
        <v>57</v>
      </c>
      <c r="C375" s="40">
        <v>0.74655156743155082</v>
      </c>
      <c r="D375" s="40">
        <v>0.74296487443733883</v>
      </c>
      <c r="E375" s="40">
        <v>1.1891943860198146</v>
      </c>
      <c r="F375" s="40">
        <v>1.2827033284033582</v>
      </c>
      <c r="G375" s="40">
        <v>1.0628505118343317</v>
      </c>
      <c r="H375" s="40">
        <v>-0.21985281656902655</v>
      </c>
      <c r="I375" s="40">
        <v>7.9074736100695209E-2</v>
      </c>
      <c r="J375" s="23" t="s">
        <v>19</v>
      </c>
      <c r="K375" s="40">
        <v>1.1503659860022402</v>
      </c>
      <c r="L375" s="40">
        <v>1.219368937043626</v>
      </c>
      <c r="M375" s="40">
        <v>6.9002951041385874E-2</v>
      </c>
    </row>
    <row r="376" spans="2:13" ht="12.75" customHeight="1" x14ac:dyDescent="0.2">
      <c r="B376" s="23" t="s">
        <v>19</v>
      </c>
      <c r="C376" s="40">
        <v>1.2206437814615227</v>
      </c>
      <c r="D376" s="40">
        <v>0.85144684705954521</v>
      </c>
      <c r="E376" s="40">
        <v>0.97898611183441941</v>
      </c>
      <c r="F376" s="40">
        <v>0.88418633528359225</v>
      </c>
      <c r="G376" s="40">
        <v>1.0099586738509172</v>
      </c>
      <c r="H376" s="40">
        <v>0.12577233856732495</v>
      </c>
      <c r="I376" s="40">
        <v>-5.2671276902651387E-2</v>
      </c>
      <c r="J376" s="23" t="s">
        <v>58</v>
      </c>
      <c r="K376" s="40">
        <v>1.0195597917929846</v>
      </c>
      <c r="L376" s="40">
        <v>0.88387565639009946</v>
      </c>
      <c r="M376" s="40">
        <v>-0.13568413540288515</v>
      </c>
    </row>
    <row r="377" spans="2:13" ht="12.75" customHeight="1" x14ac:dyDescent="0.2">
      <c r="B377" s="23" t="s">
        <v>21</v>
      </c>
      <c r="C377" s="40">
        <v>1.5880175154722911</v>
      </c>
      <c r="D377" s="40">
        <v>1.7873155532555207</v>
      </c>
      <c r="E377" s="40">
        <v>1.3206390713566503</v>
      </c>
      <c r="F377" s="40">
        <v>1.2548366468294718</v>
      </c>
      <c r="G377" s="40">
        <v>0.87116657810010178</v>
      </c>
      <c r="H377" s="40">
        <v>-0.38367006872937004</v>
      </c>
      <c r="I377" s="40">
        <v>-0.17921273434304733</v>
      </c>
      <c r="J377" s="23" t="s">
        <v>21</v>
      </c>
      <c r="K377" s="40">
        <v>0.93080260206107179</v>
      </c>
      <c r="L377" s="40">
        <v>0.7067856242600763</v>
      </c>
      <c r="M377" s="40">
        <v>-0.2240169778009955</v>
      </c>
    </row>
    <row r="378" spans="2:13" ht="12.75" customHeight="1" x14ac:dyDescent="0.2">
      <c r="B378" s="23" t="s">
        <v>38</v>
      </c>
      <c r="C378" s="40">
        <v>0.35527908815435011</v>
      </c>
      <c r="D378" s="40">
        <v>0.31889634595985999</v>
      </c>
      <c r="E378" s="40">
        <v>0.28169910988563751</v>
      </c>
      <c r="F378" s="40">
        <v>0.28265513371720596</v>
      </c>
      <c r="G378" s="40">
        <v>0.32983703101453637</v>
      </c>
      <c r="H378" s="40">
        <v>4.7181897297330411E-2</v>
      </c>
      <c r="I378" s="40">
        <v>-6.3605142849534335E-3</v>
      </c>
      <c r="J378" s="23" t="s">
        <v>38</v>
      </c>
      <c r="K378" s="40">
        <v>0.27175634617276567</v>
      </c>
      <c r="L378" s="40">
        <v>0.53729082052303556</v>
      </c>
      <c r="M378" s="40">
        <v>0.26553447435026989</v>
      </c>
    </row>
    <row r="379" spans="2:13" ht="12.75" customHeight="1" x14ac:dyDescent="0.2">
      <c r="B379" s="23" t="s">
        <v>64</v>
      </c>
      <c r="C379" s="40">
        <v>0.62181819115508008</v>
      </c>
      <c r="D379" s="40">
        <v>0.46368343398019718</v>
      </c>
      <c r="E379" s="40">
        <v>0.35890589704773285</v>
      </c>
      <c r="F379" s="40">
        <v>0.4383112572927817</v>
      </c>
      <c r="G379" s="40">
        <v>0.32852858251912564</v>
      </c>
      <c r="H379" s="40">
        <v>-0.10978267477365605</v>
      </c>
      <c r="I379" s="40">
        <v>-7.3322402158988609E-2</v>
      </c>
      <c r="J379" s="23" t="s">
        <v>61</v>
      </c>
      <c r="K379" s="40">
        <v>8.0231982085748318E-2</v>
      </c>
      <c r="L379" s="40">
        <v>0.48847511811861161</v>
      </c>
      <c r="M379" s="40">
        <v>0.40824313603286327</v>
      </c>
    </row>
    <row r="380" spans="2:13" ht="12.75" customHeight="1" x14ac:dyDescent="0.2">
      <c r="B380" s="21" t="s">
        <v>66</v>
      </c>
      <c r="C380" s="43">
        <v>2.8297847195538512</v>
      </c>
      <c r="D380" s="43">
        <v>2.700745950302077</v>
      </c>
      <c r="E380" s="43">
        <v>2.4517077232509785</v>
      </c>
      <c r="F380" s="43">
        <v>2.5733946109033274</v>
      </c>
      <c r="G380" s="43">
        <v>2.3820268403667431</v>
      </c>
      <c r="H380" s="43">
        <v>-0.19136777053658438</v>
      </c>
      <c r="I380" s="43">
        <v>-0.11193946979677705</v>
      </c>
      <c r="J380" s="21" t="s">
        <v>66</v>
      </c>
      <c r="K380" s="43">
        <v>2.3796374272886145</v>
      </c>
      <c r="L380" s="43">
        <v>2.6872454922432643</v>
      </c>
      <c r="M380" s="43">
        <v>0.30760806495464976</v>
      </c>
    </row>
    <row r="381" spans="2:13" ht="11.25" customHeight="1" x14ac:dyDescent="0.2">
      <c r="C381" s="12"/>
      <c r="D381" s="12"/>
      <c r="E381" s="12"/>
      <c r="F381" s="12"/>
      <c r="G381" s="12"/>
      <c r="H381" s="12"/>
      <c r="I381" s="12"/>
      <c r="J381" s="11"/>
      <c r="K381" s="12"/>
      <c r="L381" s="12"/>
      <c r="M381" s="12"/>
    </row>
    <row r="382" spans="2:13" x14ac:dyDescent="0.2">
      <c r="B382" s="14" t="s">
        <v>151</v>
      </c>
    </row>
    <row r="383" spans="2:13" s="4" customFormat="1" ht="35.1" customHeight="1" x14ac:dyDescent="0.2">
      <c r="B383" s="15"/>
      <c r="C383" s="16">
        <v>2021</v>
      </c>
      <c r="D383" s="16">
        <v>2022</v>
      </c>
      <c r="E383" s="16">
        <v>2023</v>
      </c>
      <c r="F383" s="16">
        <v>2024</v>
      </c>
      <c r="G383" s="16">
        <v>2025</v>
      </c>
      <c r="H383" s="17" t="s">
        <v>95</v>
      </c>
      <c r="I383" s="17" t="s">
        <v>96</v>
      </c>
      <c r="J383" s="15"/>
      <c r="K383" s="17" t="s">
        <v>99</v>
      </c>
      <c r="L383" s="17" t="s">
        <v>100</v>
      </c>
      <c r="M383" s="18" t="s">
        <v>97</v>
      </c>
    </row>
    <row r="384" spans="2:13" ht="12.75" customHeight="1" x14ac:dyDescent="0.2">
      <c r="B384" s="23" t="s">
        <v>44</v>
      </c>
      <c r="C384" s="40">
        <v>11.735793991020527</v>
      </c>
      <c r="D384" s="40">
        <v>10.408270690430763</v>
      </c>
      <c r="E384" s="40">
        <v>12.938506304402869</v>
      </c>
      <c r="F384" s="40">
        <v>13.224168790804072</v>
      </c>
      <c r="G384" s="40">
        <v>13.143245484177083</v>
      </c>
      <c r="H384" s="40">
        <v>-8.0923306626988989E-2</v>
      </c>
      <c r="I384" s="40">
        <v>0.3518628732891389</v>
      </c>
      <c r="J384" s="23" t="s">
        <v>44</v>
      </c>
      <c r="K384" s="40">
        <v>13.847546191717344</v>
      </c>
      <c r="L384" s="40">
        <v>15.956209363464019</v>
      </c>
      <c r="M384" s="40">
        <v>2.1086631717466755</v>
      </c>
    </row>
    <row r="385" spans="2:13" ht="12.75" customHeight="1" x14ac:dyDescent="0.2">
      <c r="B385" s="23" t="s">
        <v>37</v>
      </c>
      <c r="C385" s="40">
        <v>22.019247156184104</v>
      </c>
      <c r="D385" s="40">
        <v>25.478698133941897</v>
      </c>
      <c r="E385" s="40">
        <v>27.177321530750348</v>
      </c>
      <c r="F385" s="40">
        <v>27.356872983158969</v>
      </c>
      <c r="G385" s="40">
        <v>28.848027034188899</v>
      </c>
      <c r="H385" s="40">
        <v>1.4911540510299304</v>
      </c>
      <c r="I385" s="40">
        <v>1.7071949695011988</v>
      </c>
      <c r="J385" s="23" t="s">
        <v>37</v>
      </c>
      <c r="K385" s="40">
        <v>29.378192674627929</v>
      </c>
      <c r="L385" s="40">
        <v>31.474756224836138</v>
      </c>
      <c r="M385" s="40">
        <v>2.0965635502082094</v>
      </c>
    </row>
    <row r="386" spans="2:13" ht="12.75" customHeight="1" x14ac:dyDescent="0.2">
      <c r="B386" s="23" t="s">
        <v>47</v>
      </c>
      <c r="C386" s="40">
        <v>23.990592065955546</v>
      </c>
      <c r="D386" s="40">
        <v>26.398115307714338</v>
      </c>
      <c r="E386" s="40">
        <v>28.491543494178778</v>
      </c>
      <c r="F386" s="40">
        <v>27.008493477990509</v>
      </c>
      <c r="G386" s="40">
        <v>28.071986224079669</v>
      </c>
      <c r="H386" s="40">
        <v>1.0634927460891603</v>
      </c>
      <c r="I386" s="40">
        <v>1.0203485395310308</v>
      </c>
      <c r="J386" s="23" t="s">
        <v>47</v>
      </c>
      <c r="K386" s="40">
        <v>29.500452928518474</v>
      </c>
      <c r="L386" s="40">
        <v>28.17319796887584</v>
      </c>
      <c r="M386" s="40">
        <v>-1.3272549596426337</v>
      </c>
    </row>
    <row r="387" spans="2:13" ht="12.75" customHeight="1" x14ac:dyDescent="0.2">
      <c r="B387" s="23" t="s">
        <v>39</v>
      </c>
      <c r="C387" s="40">
        <v>18.922323688984971</v>
      </c>
      <c r="D387" s="40">
        <v>18.691096400034695</v>
      </c>
      <c r="E387" s="40">
        <v>25.566796496869408</v>
      </c>
      <c r="F387" s="40">
        <v>27.899105091060793</v>
      </c>
      <c r="G387" s="40">
        <v>29.772698163712956</v>
      </c>
      <c r="H387" s="40">
        <v>1.873593072652163</v>
      </c>
      <c r="I387" s="40">
        <v>2.7125936186819963</v>
      </c>
      <c r="J387" s="23" t="s">
        <v>39</v>
      </c>
      <c r="K387" s="40">
        <v>32.163588942813767</v>
      </c>
      <c r="L387" s="40">
        <v>25.0025376811098</v>
      </c>
      <c r="M387" s="40">
        <v>-7.1610512617039674</v>
      </c>
    </row>
    <row r="388" spans="2:13" ht="12.75" customHeight="1" x14ac:dyDescent="0.2">
      <c r="B388" s="23" t="s">
        <v>55</v>
      </c>
      <c r="C388" s="40">
        <v>23.678484699650497</v>
      </c>
      <c r="D388" s="40">
        <v>22.815672054350916</v>
      </c>
      <c r="E388" s="40">
        <v>25.564873199685778</v>
      </c>
      <c r="F388" s="40">
        <v>29.72416805092875</v>
      </c>
      <c r="G388" s="40">
        <v>30.274354321237613</v>
      </c>
      <c r="H388" s="40">
        <v>0.55018627030886336</v>
      </c>
      <c r="I388" s="40">
        <v>1.6489674053967791</v>
      </c>
      <c r="J388" s="23" t="s">
        <v>51</v>
      </c>
      <c r="K388" s="40">
        <v>9.032474639817929</v>
      </c>
      <c r="L388" s="40">
        <v>9.7312494778020966</v>
      </c>
      <c r="M388" s="40">
        <v>0.69877483798416762</v>
      </c>
    </row>
    <row r="389" spans="2:13" ht="12.75" customHeight="1" x14ac:dyDescent="0.2">
      <c r="B389" s="23" t="s">
        <v>51</v>
      </c>
      <c r="C389" s="40">
        <v>9.1275054866424536</v>
      </c>
      <c r="D389" s="40">
        <v>8.5194252899300125</v>
      </c>
      <c r="E389" s="40">
        <v>9.5414207079662763</v>
      </c>
      <c r="F389" s="40">
        <v>9.5611345459299919</v>
      </c>
      <c r="G389" s="40">
        <v>8.8438154907604627</v>
      </c>
      <c r="H389" s="40">
        <v>-0.71731905516952921</v>
      </c>
      <c r="I389" s="40">
        <v>-7.0922498970497738E-2</v>
      </c>
      <c r="J389" s="23" t="s">
        <v>55</v>
      </c>
      <c r="K389" s="40">
        <v>32.828738154428898</v>
      </c>
      <c r="L389" s="40">
        <v>26.793138689102197</v>
      </c>
      <c r="M389" s="40">
        <v>-6.0355994653267011</v>
      </c>
    </row>
    <row r="390" spans="2:13" ht="12.75" customHeight="1" x14ac:dyDescent="0.2">
      <c r="B390" s="23" t="s">
        <v>23</v>
      </c>
      <c r="C390" s="40">
        <v>16.767814697348197</v>
      </c>
      <c r="D390" s="40">
        <v>25.541887283938525</v>
      </c>
      <c r="E390" s="40">
        <v>29.60918235708947</v>
      </c>
      <c r="F390" s="40">
        <v>24.883019005739037</v>
      </c>
      <c r="G390" s="40">
        <v>29.117715338257671</v>
      </c>
      <c r="H390" s="40">
        <v>4.2346963325186344</v>
      </c>
      <c r="I390" s="40">
        <v>3.0874751602273687</v>
      </c>
      <c r="J390" s="23" t="s">
        <v>18</v>
      </c>
      <c r="K390" s="40">
        <v>6.4166396427193737</v>
      </c>
      <c r="L390" s="40">
        <v>7.2429951657474883</v>
      </c>
      <c r="M390" s="40">
        <v>0.82635552302811455</v>
      </c>
    </row>
    <row r="391" spans="2:13" ht="12.75" customHeight="1" x14ac:dyDescent="0.2">
      <c r="B391" s="23" t="s">
        <v>74</v>
      </c>
      <c r="C391" s="40">
        <v>5.6761107043565424</v>
      </c>
      <c r="D391" s="40">
        <v>5.3442030487478265</v>
      </c>
      <c r="E391" s="40">
        <v>9.9080399985560224</v>
      </c>
      <c r="F391" s="40">
        <v>7.3446771383302787</v>
      </c>
      <c r="G391" s="40">
        <v>7.063752359041013</v>
      </c>
      <c r="H391" s="40">
        <v>-0.28092477928926574</v>
      </c>
      <c r="I391" s="40">
        <v>0.34691041367111763</v>
      </c>
      <c r="J391" s="23" t="s">
        <v>42</v>
      </c>
      <c r="K391" s="40">
        <v>64.304002780869936</v>
      </c>
      <c r="L391" s="40">
        <v>73.493805004041377</v>
      </c>
      <c r="M391" s="40">
        <v>9.1898022231714407</v>
      </c>
    </row>
    <row r="392" spans="2:13" ht="12.75" customHeight="1" x14ac:dyDescent="0.2">
      <c r="B392" s="23" t="s">
        <v>49</v>
      </c>
      <c r="C392" s="40">
        <v>28.222063900573485</v>
      </c>
      <c r="D392" s="40">
        <v>29.852272796974351</v>
      </c>
      <c r="E392" s="40">
        <v>34.147623439531131</v>
      </c>
      <c r="F392" s="40">
        <v>33.602477751847637</v>
      </c>
      <c r="G392" s="40">
        <v>52.218490725725651</v>
      </c>
      <c r="H392" s="40">
        <v>18.616012973878014</v>
      </c>
      <c r="I392" s="40">
        <v>5.9991067062880417</v>
      </c>
      <c r="J392" s="23" t="s">
        <v>23</v>
      </c>
      <c r="K392" s="40">
        <v>28.893924500536659</v>
      </c>
      <c r="L392" s="40">
        <v>27.987512773488117</v>
      </c>
      <c r="M392" s="40">
        <v>-0.90641172704854256</v>
      </c>
    </row>
    <row r="393" spans="2:13" ht="12.75" customHeight="1" x14ac:dyDescent="0.2">
      <c r="B393" s="23" t="s">
        <v>198</v>
      </c>
      <c r="C393" s="40">
        <v>33.486272276751109</v>
      </c>
      <c r="D393" s="40">
        <v>32.201926948961848</v>
      </c>
      <c r="E393" s="40">
        <v>38.247251329765206</v>
      </c>
      <c r="F393" s="40">
        <v>38.15392367372219</v>
      </c>
      <c r="G393" s="40">
        <v>46.477702435043582</v>
      </c>
      <c r="H393" s="40">
        <v>8.3237787613213925</v>
      </c>
      <c r="I393" s="40">
        <v>3.2478575395731184</v>
      </c>
      <c r="J393" s="23" t="s">
        <v>5</v>
      </c>
      <c r="K393" s="40">
        <v>59.671909410635912</v>
      </c>
      <c r="L393" s="40">
        <v>63.525902560671675</v>
      </c>
      <c r="M393" s="40">
        <v>3.8539931500357625</v>
      </c>
    </row>
    <row r="394" spans="2:13" ht="12.75" customHeight="1" x14ac:dyDescent="0.2">
      <c r="B394" s="23" t="s">
        <v>18</v>
      </c>
      <c r="C394" s="40">
        <v>5.3669168518453878</v>
      </c>
      <c r="D394" s="40">
        <v>4.9597827204291596</v>
      </c>
      <c r="E394" s="40">
        <v>6.3450353400952784</v>
      </c>
      <c r="F394" s="40">
        <v>6.2907505359429887</v>
      </c>
      <c r="G394" s="40">
        <v>6.7146152889754038</v>
      </c>
      <c r="H394" s="40">
        <v>0.42386475303241511</v>
      </c>
      <c r="I394" s="40">
        <v>0.33692460928250401</v>
      </c>
      <c r="J394" s="23" t="s">
        <v>56</v>
      </c>
      <c r="K394" s="40">
        <v>31.784877596573839</v>
      </c>
      <c r="L394" s="40">
        <v>34.539941428118901</v>
      </c>
      <c r="M394" s="40">
        <v>2.755063831545062</v>
      </c>
    </row>
    <row r="395" spans="2:13" ht="12.75" customHeight="1" x14ac:dyDescent="0.2">
      <c r="B395" s="23" t="s">
        <v>56</v>
      </c>
      <c r="C395" s="40">
        <v>10.158470605317367</v>
      </c>
      <c r="D395" s="40">
        <v>9.7561724440673707</v>
      </c>
      <c r="E395" s="40">
        <v>17.813087581642961</v>
      </c>
      <c r="F395" s="40">
        <v>25.40420223412962</v>
      </c>
      <c r="G395" s="40">
        <v>29.087124016386053</v>
      </c>
      <c r="H395" s="40">
        <v>3.6829217822564324</v>
      </c>
      <c r="I395" s="40">
        <v>4.7321633527671718</v>
      </c>
      <c r="J395" s="23" t="s">
        <v>198</v>
      </c>
      <c r="K395" s="40">
        <v>49.381150114646985</v>
      </c>
      <c r="L395" s="40">
        <v>37.231930807507972</v>
      </c>
      <c r="M395" s="40">
        <v>-12.149219307139013</v>
      </c>
    </row>
    <row r="396" spans="2:13" ht="12.75" customHeight="1" x14ac:dyDescent="0.2">
      <c r="B396" s="23" t="s">
        <v>5</v>
      </c>
      <c r="C396" s="40">
        <v>37.268488020652129</v>
      </c>
      <c r="D396" s="40">
        <v>44.815486841174014</v>
      </c>
      <c r="E396" s="40">
        <v>53.860843626811231</v>
      </c>
      <c r="F396" s="40">
        <v>59.389738304307002</v>
      </c>
      <c r="G396" s="40">
        <v>58.987470040386306</v>
      </c>
      <c r="H396" s="40">
        <v>-0.40226826392069626</v>
      </c>
      <c r="I396" s="40">
        <v>5.4297455049335444</v>
      </c>
      <c r="J396" s="23" t="s">
        <v>74</v>
      </c>
      <c r="K396" s="40">
        <v>7.2294045301337233</v>
      </c>
      <c r="L396" s="40">
        <v>3.6805056126869253</v>
      </c>
      <c r="M396" s="40">
        <v>-3.548898917446798</v>
      </c>
    </row>
    <row r="397" spans="2:13" ht="12.75" customHeight="1" x14ac:dyDescent="0.2">
      <c r="B397" s="23" t="s">
        <v>42</v>
      </c>
      <c r="C397" s="40">
        <v>53.971304464995526</v>
      </c>
      <c r="D397" s="40">
        <v>55.100045618985561</v>
      </c>
      <c r="E397" s="40">
        <v>60.613380555411425</v>
      </c>
      <c r="F397" s="40">
        <v>54.423981716398274</v>
      </c>
      <c r="G397" s="40">
        <v>63.996228568233562</v>
      </c>
      <c r="H397" s="40">
        <v>9.5722468518352883</v>
      </c>
      <c r="I397" s="40">
        <v>2.5062310258095088</v>
      </c>
      <c r="J397" s="23" t="s">
        <v>49</v>
      </c>
      <c r="K397" s="40">
        <v>53.525277879087774</v>
      </c>
      <c r="L397" s="40">
        <v>47.554460249174127</v>
      </c>
      <c r="M397" s="40">
        <v>-5.9708176299136468</v>
      </c>
    </row>
    <row r="398" spans="2:13" ht="12.75" customHeight="1" x14ac:dyDescent="0.2">
      <c r="B398" s="23" t="s">
        <v>58</v>
      </c>
      <c r="C398" s="40">
        <v>10.990830397576806</v>
      </c>
      <c r="D398" s="40">
        <v>11.872839825011946</v>
      </c>
      <c r="E398" s="40">
        <v>17.832269919030143</v>
      </c>
      <c r="F398" s="40">
        <v>20.751187522384768</v>
      </c>
      <c r="G398" s="40">
        <v>20.533961362727766</v>
      </c>
      <c r="H398" s="40">
        <v>-0.21722615965700243</v>
      </c>
      <c r="I398" s="40">
        <v>2.3857827412877399</v>
      </c>
      <c r="J398" s="23" t="s">
        <v>57</v>
      </c>
      <c r="K398" s="40">
        <v>42.830174467622392</v>
      </c>
      <c r="L398" s="40">
        <v>54.644611462255064</v>
      </c>
      <c r="M398" s="40">
        <v>11.814436994632672</v>
      </c>
    </row>
    <row r="399" spans="2:13" ht="12.75" customHeight="1" x14ac:dyDescent="0.2">
      <c r="B399" s="23" t="s">
        <v>57</v>
      </c>
      <c r="C399" s="40">
        <v>23.158687636824169</v>
      </c>
      <c r="D399" s="40">
        <v>20.897949948304689</v>
      </c>
      <c r="E399" s="40">
        <v>35.680004719807599</v>
      </c>
      <c r="F399" s="40">
        <v>37.239549322561984</v>
      </c>
      <c r="G399" s="40">
        <v>41.031221999741362</v>
      </c>
      <c r="H399" s="40">
        <v>3.7916726771793776</v>
      </c>
      <c r="I399" s="40">
        <v>4.4681335907292983</v>
      </c>
      <c r="J399" s="23" t="s">
        <v>19</v>
      </c>
      <c r="K399" s="40">
        <v>25.375041878714104</v>
      </c>
      <c r="L399" s="40">
        <v>26.952637977536899</v>
      </c>
      <c r="M399" s="40">
        <v>1.5775960988227951</v>
      </c>
    </row>
    <row r="400" spans="2:13" ht="12.75" customHeight="1" x14ac:dyDescent="0.2">
      <c r="B400" s="23" t="s">
        <v>19</v>
      </c>
      <c r="C400" s="40">
        <v>23.360931201690189</v>
      </c>
      <c r="D400" s="40">
        <v>11.862201921549948</v>
      </c>
      <c r="E400" s="40">
        <v>17.364088221608451</v>
      </c>
      <c r="F400" s="40">
        <v>16.273341527222982</v>
      </c>
      <c r="G400" s="40">
        <v>21.041915797097694</v>
      </c>
      <c r="H400" s="40">
        <v>4.768574269874712</v>
      </c>
      <c r="I400" s="40">
        <v>-0.57975385114812372</v>
      </c>
      <c r="J400" s="23" t="s">
        <v>58</v>
      </c>
      <c r="K400" s="40">
        <v>18.440094643012124</v>
      </c>
      <c r="L400" s="40">
        <v>18.822494440994969</v>
      </c>
      <c r="M400" s="40">
        <v>0.38239979798284551</v>
      </c>
    </row>
    <row r="401" spans="2:13" ht="12.75" customHeight="1" x14ac:dyDescent="0.2">
      <c r="B401" s="23" t="s">
        <v>21</v>
      </c>
      <c r="C401" s="40">
        <v>26.982251604196804</v>
      </c>
      <c r="D401" s="40">
        <v>38.819265086654248</v>
      </c>
      <c r="E401" s="40">
        <v>40.324245750470702</v>
      </c>
      <c r="F401" s="40">
        <v>39.567318454507379</v>
      </c>
      <c r="G401" s="40">
        <v>39.621195947578556</v>
      </c>
      <c r="H401" s="40">
        <v>5.387749307117673E-2</v>
      </c>
      <c r="I401" s="40">
        <v>3.159736085845438</v>
      </c>
      <c r="J401" s="23" t="s">
        <v>21</v>
      </c>
      <c r="K401" s="40">
        <v>40.321315569960944</v>
      </c>
      <c r="L401" s="40">
        <v>37.163456811160621</v>
      </c>
      <c r="M401" s="40">
        <v>-3.1578587588003231</v>
      </c>
    </row>
    <row r="402" spans="2:13" ht="12.75" customHeight="1" x14ac:dyDescent="0.2">
      <c r="B402" s="23" t="s">
        <v>38</v>
      </c>
      <c r="C402" s="40">
        <v>7.9772934442052881</v>
      </c>
      <c r="D402" s="40">
        <v>7.3997479659859939</v>
      </c>
      <c r="E402" s="40">
        <v>7.2186614425076261</v>
      </c>
      <c r="F402" s="40">
        <v>6.2639033457160629</v>
      </c>
      <c r="G402" s="40">
        <v>9.1918039924542025</v>
      </c>
      <c r="H402" s="40">
        <v>2.9279006467381397</v>
      </c>
      <c r="I402" s="40">
        <v>0.30362763706222862</v>
      </c>
      <c r="J402" s="23" t="s">
        <v>38</v>
      </c>
      <c r="K402" s="40">
        <v>7.9313607383905484</v>
      </c>
      <c r="L402" s="40">
        <v>15.709217644802594</v>
      </c>
      <c r="M402" s="40">
        <v>7.7778569064120457</v>
      </c>
    </row>
    <row r="403" spans="2:13" ht="12.75" customHeight="1" x14ac:dyDescent="0.2">
      <c r="B403" s="21" t="s">
        <v>64</v>
      </c>
      <c r="C403" s="43">
        <v>7.0230649606244313</v>
      </c>
      <c r="D403" s="43">
        <v>5.001699780331446</v>
      </c>
      <c r="E403" s="43">
        <v>5.0475214530648627</v>
      </c>
      <c r="F403" s="43">
        <v>6.4957119286675065</v>
      </c>
      <c r="G403" s="43">
        <v>5.3772029107201949</v>
      </c>
      <c r="H403" s="43">
        <v>-1.1185090179473116</v>
      </c>
      <c r="I403" s="43">
        <v>-0.41146551247605911</v>
      </c>
      <c r="J403" s="21" t="s">
        <v>61</v>
      </c>
      <c r="K403" s="43">
        <v>18.875151529747164</v>
      </c>
      <c r="L403" s="43">
        <v>62.406690342595319</v>
      </c>
      <c r="M403" s="43">
        <v>43.531538812848154</v>
      </c>
    </row>
    <row r="405" spans="2:13" x14ac:dyDescent="0.2">
      <c r="B405" s="14" t="s">
        <v>152</v>
      </c>
    </row>
    <row r="406" spans="2:13" s="4" customFormat="1" ht="35.1" customHeight="1" x14ac:dyDescent="0.2">
      <c r="B406" s="15"/>
      <c r="C406" s="16">
        <v>2021</v>
      </c>
      <c r="D406" s="16">
        <v>2022</v>
      </c>
      <c r="E406" s="16">
        <v>2023</v>
      </c>
      <c r="F406" s="16">
        <v>2024</v>
      </c>
      <c r="G406" s="16">
        <v>2025</v>
      </c>
      <c r="H406" s="17" t="s">
        <v>91</v>
      </c>
      <c r="I406" s="17" t="s">
        <v>93</v>
      </c>
      <c r="J406" s="15"/>
      <c r="K406" s="17" t="s">
        <v>99</v>
      </c>
      <c r="L406" s="17" t="s">
        <v>100</v>
      </c>
      <c r="M406" s="18" t="s">
        <v>94</v>
      </c>
    </row>
    <row r="407" spans="2:13" ht="12.75" customHeight="1" x14ac:dyDescent="0.2">
      <c r="B407" s="23" t="s">
        <v>59</v>
      </c>
      <c r="C407" s="8">
        <v>4571.6232540000001</v>
      </c>
      <c r="D407" s="8">
        <v>5253.6834250000002</v>
      </c>
      <c r="E407" s="8">
        <v>5631.4869600000002</v>
      </c>
      <c r="F407" s="8">
        <v>5595.6218480000007</v>
      </c>
      <c r="G407" s="8">
        <v>5816.4385119999997</v>
      </c>
      <c r="H407" s="6">
        <v>3.9462399354045665</v>
      </c>
      <c r="I407" s="6">
        <v>6.2054190990296298</v>
      </c>
      <c r="J407" s="23" t="s">
        <v>59</v>
      </c>
      <c r="K407" s="8">
        <v>2937.6160129999998</v>
      </c>
      <c r="L407" s="8">
        <v>3122.5535290000003</v>
      </c>
      <c r="M407" s="6">
        <v>6.2954965925289708</v>
      </c>
    </row>
    <row r="408" spans="2:13" ht="12.75" customHeight="1" x14ac:dyDescent="0.2">
      <c r="B408" s="23" t="s">
        <v>37</v>
      </c>
      <c r="C408" s="8">
        <v>853.47594200000003</v>
      </c>
      <c r="D408" s="8">
        <v>1135.098473</v>
      </c>
      <c r="E408" s="8">
        <v>995.59843500000011</v>
      </c>
      <c r="F408" s="8">
        <v>1230.7193910000001</v>
      </c>
      <c r="G408" s="8">
        <v>1156.5890340000001</v>
      </c>
      <c r="H408" s="6">
        <v>-6.0233354200884612</v>
      </c>
      <c r="I408" s="6">
        <v>7.8939136665460818</v>
      </c>
      <c r="J408" s="23" t="s">
        <v>37</v>
      </c>
      <c r="K408" s="8">
        <v>627.55274800000007</v>
      </c>
      <c r="L408" s="8">
        <v>716.07881599999996</v>
      </c>
      <c r="M408" s="6">
        <v>14.10655411551156</v>
      </c>
    </row>
    <row r="409" spans="2:13" ht="12.75" customHeight="1" x14ac:dyDescent="0.2">
      <c r="B409" s="23" t="s">
        <v>56</v>
      </c>
      <c r="C409" s="8">
        <v>438.086524</v>
      </c>
      <c r="D409" s="8">
        <v>508.36335700000001</v>
      </c>
      <c r="E409" s="8">
        <v>571.41958700000009</v>
      </c>
      <c r="F409" s="8">
        <v>700.71264699999995</v>
      </c>
      <c r="G409" s="8">
        <v>773.70927599999993</v>
      </c>
      <c r="H409" s="6">
        <v>10.417484158809536</v>
      </c>
      <c r="I409" s="6">
        <v>15.280135268697581</v>
      </c>
      <c r="J409" s="23" t="s">
        <v>47</v>
      </c>
      <c r="K409" s="8">
        <v>383.46390500000001</v>
      </c>
      <c r="L409" s="8">
        <v>440.40518900000001</v>
      </c>
      <c r="M409" s="6">
        <v>14.849190043062851</v>
      </c>
    </row>
    <row r="410" spans="2:13" ht="12.75" customHeight="1" x14ac:dyDescent="0.2">
      <c r="B410" s="23" t="s">
        <v>47</v>
      </c>
      <c r="C410" s="8">
        <v>796.0522830000001</v>
      </c>
      <c r="D410" s="8">
        <v>795.932051</v>
      </c>
      <c r="E410" s="8">
        <v>851.61983099999998</v>
      </c>
      <c r="F410" s="8">
        <v>719.015626</v>
      </c>
      <c r="G410" s="8">
        <v>768.89994100000001</v>
      </c>
      <c r="H410" s="6">
        <v>6.9378624324918388</v>
      </c>
      <c r="I410" s="6">
        <v>-0.86384772124508125</v>
      </c>
      <c r="J410" s="23" t="s">
        <v>44</v>
      </c>
      <c r="K410" s="8">
        <v>401.320108</v>
      </c>
      <c r="L410" s="8">
        <v>376.17825300000004</v>
      </c>
      <c r="M410" s="6">
        <v>-6.2647882572582096</v>
      </c>
    </row>
    <row r="411" spans="2:13" ht="12.75" customHeight="1" x14ac:dyDescent="0.2">
      <c r="B411" s="23" t="s">
        <v>44</v>
      </c>
      <c r="C411" s="8">
        <v>568.21344299999998</v>
      </c>
      <c r="D411" s="8">
        <v>563.59594499999992</v>
      </c>
      <c r="E411" s="8">
        <v>703.96077300000002</v>
      </c>
      <c r="F411" s="8">
        <v>765.78442399999994</v>
      </c>
      <c r="G411" s="8">
        <v>729.54569700000002</v>
      </c>
      <c r="H411" s="6">
        <v>-4.7322361051313218</v>
      </c>
      <c r="I411" s="6">
        <v>6.4474467759420673</v>
      </c>
      <c r="J411" s="23" t="s">
        <v>23</v>
      </c>
      <c r="K411" s="8">
        <v>175.3783</v>
      </c>
      <c r="L411" s="8">
        <v>324.347373</v>
      </c>
      <c r="M411" s="6">
        <v>84.941565176535534</v>
      </c>
    </row>
    <row r="412" spans="2:13" ht="12.75" customHeight="1" x14ac:dyDescent="0.2">
      <c r="B412" s="23" t="s">
        <v>51</v>
      </c>
      <c r="C412" s="8">
        <v>443.56503399999997</v>
      </c>
      <c r="D412" s="8">
        <v>559.834157</v>
      </c>
      <c r="E412" s="8">
        <v>593.62615200000005</v>
      </c>
      <c r="F412" s="8">
        <v>617.377477</v>
      </c>
      <c r="G412" s="8">
        <v>498.64230800000001</v>
      </c>
      <c r="H412" s="6">
        <v>-19.232183457188214</v>
      </c>
      <c r="I412" s="6">
        <v>2.9693461748075078</v>
      </c>
      <c r="J412" s="23" t="s">
        <v>51</v>
      </c>
      <c r="K412" s="8">
        <v>265.21086099999997</v>
      </c>
      <c r="L412" s="8">
        <v>320.87149699999998</v>
      </c>
      <c r="M412" s="6">
        <v>20.987313939605219</v>
      </c>
    </row>
    <row r="413" spans="2:13" ht="12.75" customHeight="1" x14ac:dyDescent="0.2">
      <c r="B413" s="23" t="s">
        <v>23</v>
      </c>
      <c r="C413" s="8">
        <v>115.10714</v>
      </c>
      <c r="D413" s="8">
        <v>197.23593</v>
      </c>
      <c r="E413" s="8">
        <v>338.95678200000003</v>
      </c>
      <c r="F413" s="8">
        <v>187.31768599999998</v>
      </c>
      <c r="G413" s="8">
        <v>416.72686099999999</v>
      </c>
      <c r="H413" s="6">
        <v>122.47064326856997</v>
      </c>
      <c r="I413" s="6">
        <v>37.939074519335513</v>
      </c>
      <c r="J413" s="23" t="s">
        <v>56</v>
      </c>
      <c r="K413" s="8">
        <v>390.61328700000001</v>
      </c>
      <c r="L413" s="8">
        <v>267.33331900000002</v>
      </c>
      <c r="M413" s="6">
        <v>-31.56061816197256</v>
      </c>
    </row>
    <row r="414" spans="2:13" ht="12.75" customHeight="1" x14ac:dyDescent="0.2">
      <c r="B414" s="23" t="s">
        <v>55</v>
      </c>
      <c r="C414" s="8">
        <v>118.685436</v>
      </c>
      <c r="D414" s="8">
        <v>135.482913</v>
      </c>
      <c r="E414" s="8">
        <v>126.713007</v>
      </c>
      <c r="F414" s="8">
        <v>155.82863900000001</v>
      </c>
      <c r="G414" s="8">
        <v>175.71268900000001</v>
      </c>
      <c r="H414" s="6">
        <v>12.760202570979267</v>
      </c>
      <c r="I414" s="6">
        <v>10.30658105215152</v>
      </c>
      <c r="J414" s="23" t="s">
        <v>55</v>
      </c>
      <c r="K414" s="8">
        <v>89.468845000000002</v>
      </c>
      <c r="L414" s="8">
        <v>93.703208000000004</v>
      </c>
      <c r="M414" s="6">
        <v>4.7327793267030573</v>
      </c>
    </row>
    <row r="415" spans="2:13" ht="12.75" customHeight="1" x14ac:dyDescent="0.2">
      <c r="B415" s="23" t="s">
        <v>5</v>
      </c>
      <c r="C415" s="8">
        <v>44.592322000000003</v>
      </c>
      <c r="D415" s="8">
        <v>55.718668000000001</v>
      </c>
      <c r="E415" s="8">
        <v>87.936020999999997</v>
      </c>
      <c r="F415" s="8">
        <v>73.223443000000003</v>
      </c>
      <c r="G415" s="8">
        <v>162.87649999999999</v>
      </c>
      <c r="H415" s="6">
        <v>122.4376419994345</v>
      </c>
      <c r="I415" s="6">
        <v>38.245048510150426</v>
      </c>
      <c r="J415" s="23" t="s">
        <v>41</v>
      </c>
      <c r="K415" s="8">
        <v>46.146279</v>
      </c>
      <c r="L415" s="8">
        <v>64.814101000000008</v>
      </c>
      <c r="M415" s="6">
        <v>40.453580233413852</v>
      </c>
    </row>
    <row r="416" spans="2:13" ht="12.75" customHeight="1" x14ac:dyDescent="0.2">
      <c r="B416" s="23" t="s">
        <v>39</v>
      </c>
      <c r="C416" s="8">
        <v>108.741156</v>
      </c>
      <c r="D416" s="8">
        <v>119.95767500000001</v>
      </c>
      <c r="E416" s="8">
        <v>109.815862</v>
      </c>
      <c r="F416" s="8">
        <v>107.733113</v>
      </c>
      <c r="G416" s="8">
        <v>139.17803400000003</v>
      </c>
      <c r="H416" s="6">
        <v>29.187795770832338</v>
      </c>
      <c r="I416" s="6">
        <v>6.3638840630012572</v>
      </c>
      <c r="J416" s="23" t="s">
        <v>39</v>
      </c>
      <c r="K416" s="8">
        <v>54.139343999999994</v>
      </c>
      <c r="L416" s="8">
        <v>57.349726000000004</v>
      </c>
      <c r="M416" s="6">
        <v>5.9298502028395657</v>
      </c>
    </row>
    <row r="417" spans="2:13" ht="12.75" customHeight="1" x14ac:dyDescent="0.2">
      <c r="B417" s="23" t="s">
        <v>41</v>
      </c>
      <c r="C417" s="8">
        <v>38.088766999999997</v>
      </c>
      <c r="D417" s="8">
        <v>55.404531999999996</v>
      </c>
      <c r="E417" s="8">
        <v>58.363142999999994</v>
      </c>
      <c r="F417" s="8">
        <v>71.028302999999994</v>
      </c>
      <c r="G417" s="8">
        <v>80.263267000000013</v>
      </c>
      <c r="H417" s="6">
        <v>13.001808588894514</v>
      </c>
      <c r="I417" s="6">
        <v>20.484167104752405</v>
      </c>
      <c r="J417" s="23" t="s">
        <v>74</v>
      </c>
      <c r="K417" s="8">
        <v>32.255043000000001</v>
      </c>
      <c r="L417" s="8">
        <v>54.315597000000004</v>
      </c>
      <c r="M417" s="6">
        <v>68.394123672382037</v>
      </c>
    </row>
    <row r="418" spans="2:13" ht="12.75" customHeight="1" x14ac:dyDescent="0.2">
      <c r="B418" s="23" t="s">
        <v>21</v>
      </c>
      <c r="C418" s="8">
        <v>163.779729</v>
      </c>
      <c r="D418" s="8">
        <v>85.823544999999996</v>
      </c>
      <c r="E418" s="8">
        <v>183.414198</v>
      </c>
      <c r="F418" s="8">
        <v>80.354029999999995</v>
      </c>
      <c r="G418" s="8">
        <v>73.535730000000001</v>
      </c>
      <c r="H418" s="6">
        <v>-8.4853242581610342</v>
      </c>
      <c r="I418" s="6">
        <v>-18.142294891200052</v>
      </c>
      <c r="J418" s="23" t="s">
        <v>52</v>
      </c>
      <c r="K418" s="8">
        <v>13.654859</v>
      </c>
      <c r="L418" s="8">
        <v>42.383002999999995</v>
      </c>
      <c r="M418" s="6">
        <v>210.38770155004892</v>
      </c>
    </row>
    <row r="419" spans="2:13" ht="12.75" customHeight="1" x14ac:dyDescent="0.2">
      <c r="B419" s="23" t="s">
        <v>0</v>
      </c>
      <c r="C419" s="8">
        <v>97.503805999999997</v>
      </c>
      <c r="D419" s="8">
        <v>119.11429799999999</v>
      </c>
      <c r="E419" s="8">
        <v>73.888963000000004</v>
      </c>
      <c r="F419" s="8">
        <v>68.618407000000005</v>
      </c>
      <c r="G419" s="8">
        <v>71.214434999999995</v>
      </c>
      <c r="H419" s="6">
        <v>3.7832822321275827</v>
      </c>
      <c r="I419" s="6">
        <v>-7.5543211018345495</v>
      </c>
      <c r="J419" s="23" t="s">
        <v>49</v>
      </c>
      <c r="K419" s="8">
        <v>28.294080000000001</v>
      </c>
      <c r="L419" s="8">
        <v>37.958286000000001</v>
      </c>
      <c r="M419" s="6">
        <v>34.156282869066601</v>
      </c>
    </row>
    <row r="420" spans="2:13" ht="12.75" customHeight="1" x14ac:dyDescent="0.2">
      <c r="B420" s="23" t="s">
        <v>63</v>
      </c>
      <c r="C420" s="8">
        <v>88.249683000000005</v>
      </c>
      <c r="D420" s="8">
        <v>96.360901999999996</v>
      </c>
      <c r="E420" s="8">
        <v>155.15000800000001</v>
      </c>
      <c r="F420" s="8">
        <v>113.701172</v>
      </c>
      <c r="G420" s="8">
        <v>65.802227000000002</v>
      </c>
      <c r="H420" s="6">
        <v>-42.127045972753912</v>
      </c>
      <c r="I420" s="6">
        <v>-7.0751519735214767</v>
      </c>
      <c r="J420" s="23" t="s">
        <v>38</v>
      </c>
      <c r="K420" s="8">
        <v>16.325139</v>
      </c>
      <c r="L420" s="8">
        <v>36.887546</v>
      </c>
      <c r="M420" s="6">
        <v>125.95547884768392</v>
      </c>
    </row>
    <row r="421" spans="2:13" ht="12.75" customHeight="1" x14ac:dyDescent="0.2">
      <c r="B421" s="23" t="s">
        <v>49</v>
      </c>
      <c r="C421" s="8">
        <v>61.123387999999998</v>
      </c>
      <c r="D421" s="8">
        <v>60.675874</v>
      </c>
      <c r="E421" s="8">
        <v>43.873266999999998</v>
      </c>
      <c r="F421" s="8">
        <v>46.568911999999997</v>
      </c>
      <c r="G421" s="8">
        <v>64.935330000000008</v>
      </c>
      <c r="H421" s="6">
        <v>39.439225034933202</v>
      </c>
      <c r="I421" s="6">
        <v>1.5239270376412373</v>
      </c>
      <c r="J421" s="23" t="s">
        <v>48</v>
      </c>
      <c r="K421" s="8">
        <v>13.105649</v>
      </c>
      <c r="L421" s="8">
        <v>32.274812000000004</v>
      </c>
      <c r="M421" s="6">
        <v>146.26641534501653</v>
      </c>
    </row>
    <row r="422" spans="2:13" ht="12.75" customHeight="1" x14ac:dyDescent="0.2">
      <c r="B422" s="23" t="s">
        <v>74</v>
      </c>
      <c r="C422" s="8">
        <v>106.801694</v>
      </c>
      <c r="D422" s="8">
        <v>112.676939</v>
      </c>
      <c r="E422" s="8">
        <v>122.79101300000001</v>
      </c>
      <c r="F422" s="8">
        <v>123.763745</v>
      </c>
      <c r="G422" s="8">
        <v>61.521020999999998</v>
      </c>
      <c r="H422" s="6">
        <v>-50.291564787410081</v>
      </c>
      <c r="I422" s="6">
        <v>-12.881307597820646</v>
      </c>
      <c r="J422" s="23" t="s">
        <v>0</v>
      </c>
      <c r="K422" s="8">
        <v>39.262235999999994</v>
      </c>
      <c r="L422" s="8">
        <v>29.368473000000002</v>
      </c>
      <c r="M422" s="6">
        <v>-25.199183765285284</v>
      </c>
    </row>
    <row r="423" spans="2:13" ht="12.75" customHeight="1" x14ac:dyDescent="0.2">
      <c r="B423" s="23" t="s">
        <v>58</v>
      </c>
      <c r="C423" s="8">
        <v>62.188792999999997</v>
      </c>
      <c r="D423" s="8">
        <v>72.418153000000004</v>
      </c>
      <c r="E423" s="8">
        <v>46.086832000000001</v>
      </c>
      <c r="F423" s="8">
        <v>55.882260000000002</v>
      </c>
      <c r="G423" s="8">
        <v>57.976866999999999</v>
      </c>
      <c r="H423" s="6">
        <v>3.7482503391952942</v>
      </c>
      <c r="I423" s="6">
        <v>-1.7379877008924516</v>
      </c>
      <c r="J423" s="23" t="s">
        <v>50</v>
      </c>
      <c r="K423" s="8">
        <v>22.687668000000002</v>
      </c>
      <c r="L423" s="8">
        <v>22.749389000000001</v>
      </c>
      <c r="M423" s="6">
        <v>0.27204647035560714</v>
      </c>
    </row>
    <row r="424" spans="2:13" ht="12.75" customHeight="1" x14ac:dyDescent="0.2">
      <c r="B424" s="23" t="s">
        <v>38</v>
      </c>
      <c r="C424" s="8">
        <v>55.717528999999999</v>
      </c>
      <c r="D424" s="8">
        <v>76.661051</v>
      </c>
      <c r="E424" s="8">
        <v>37.360239</v>
      </c>
      <c r="F424" s="8">
        <v>33.715814000000002</v>
      </c>
      <c r="G424" s="8">
        <v>51.574801000000001</v>
      </c>
      <c r="H424" s="6">
        <v>52.96917049073766</v>
      </c>
      <c r="I424" s="6">
        <v>-1.9130053103162847</v>
      </c>
      <c r="J424" s="23" t="s">
        <v>42</v>
      </c>
      <c r="K424" s="8">
        <v>16.474021</v>
      </c>
      <c r="L424" s="8">
        <v>20.061216999999999</v>
      </c>
      <c r="M424" s="6">
        <v>21.774866014799901</v>
      </c>
    </row>
    <row r="425" spans="2:13" ht="12.75" customHeight="1" x14ac:dyDescent="0.2">
      <c r="B425" s="23" t="s">
        <v>50</v>
      </c>
      <c r="C425" s="8">
        <v>29.13889</v>
      </c>
      <c r="D425" s="8">
        <v>34.907786000000002</v>
      </c>
      <c r="E425" s="8">
        <v>43.758766000000001</v>
      </c>
      <c r="F425" s="8">
        <v>38.019457000000003</v>
      </c>
      <c r="G425" s="8">
        <v>41.647593999999998</v>
      </c>
      <c r="H425" s="6">
        <v>9.5428427607474635</v>
      </c>
      <c r="I425" s="6">
        <v>9.3400399596944794</v>
      </c>
      <c r="J425" s="23" t="s">
        <v>25</v>
      </c>
      <c r="K425" s="8">
        <v>8.4176119999999983</v>
      </c>
      <c r="L425" s="8">
        <v>19.313556000000002</v>
      </c>
      <c r="M425" s="6">
        <v>129.4422218557948</v>
      </c>
    </row>
    <row r="426" spans="2:13" ht="12.75" customHeight="1" x14ac:dyDescent="0.2">
      <c r="B426" s="23" t="s">
        <v>52</v>
      </c>
      <c r="C426" s="8">
        <v>12.297897000000001</v>
      </c>
      <c r="D426" s="8">
        <v>18.265598999999998</v>
      </c>
      <c r="E426" s="8">
        <v>7.3701689999999997</v>
      </c>
      <c r="F426" s="8">
        <v>9.9977340000000012</v>
      </c>
      <c r="G426" s="8">
        <v>40.736781999999998</v>
      </c>
      <c r="H426" s="6">
        <v>307.46015047009644</v>
      </c>
      <c r="I426" s="6">
        <v>34.908392319785889</v>
      </c>
      <c r="J426" s="23" t="s">
        <v>58</v>
      </c>
      <c r="K426" s="8">
        <v>28.441030999999999</v>
      </c>
      <c r="L426" s="8">
        <v>19.132397000000001</v>
      </c>
      <c r="M426" s="6">
        <v>-32.729594085390218</v>
      </c>
    </row>
    <row r="427" spans="2:13" ht="12.75" customHeight="1" x14ac:dyDescent="0.2">
      <c r="B427" s="23" t="s">
        <v>77</v>
      </c>
      <c r="C427" s="8">
        <v>17.332965999999999</v>
      </c>
      <c r="D427" s="8">
        <v>9.4009429999999998</v>
      </c>
      <c r="E427" s="8">
        <v>41.037871000000003</v>
      </c>
      <c r="F427" s="8">
        <v>34.234158999999998</v>
      </c>
      <c r="G427" s="8">
        <v>35.939205999999999</v>
      </c>
      <c r="H427" s="6">
        <v>4.9805429717143062</v>
      </c>
      <c r="I427" s="6">
        <v>19.99796974252417</v>
      </c>
      <c r="J427" s="23" t="s">
        <v>5</v>
      </c>
      <c r="K427" s="8">
        <v>37.936870000000006</v>
      </c>
      <c r="L427" s="8">
        <v>16.698560000000001</v>
      </c>
      <c r="M427" s="6">
        <v>-55.983295406289457</v>
      </c>
    </row>
    <row r="428" spans="2:13" ht="12.75" customHeight="1" x14ac:dyDescent="0.2">
      <c r="B428" s="21" t="s">
        <v>66</v>
      </c>
      <c r="C428" s="24">
        <v>352.88083199999892</v>
      </c>
      <c r="D428" s="24">
        <v>440.75463400000081</v>
      </c>
      <c r="E428" s="24">
        <v>438.74604099999942</v>
      </c>
      <c r="F428" s="24">
        <v>362.02540899999985</v>
      </c>
      <c r="G428" s="24">
        <v>349.41091200000028</v>
      </c>
      <c r="H428" s="25">
        <v>-3.4844231057824948</v>
      </c>
      <c r="I428" s="25">
        <v>-0.24673973692274087</v>
      </c>
      <c r="J428" s="21" t="s">
        <v>66</v>
      </c>
      <c r="K428" s="24">
        <v>247.46812799999907</v>
      </c>
      <c r="L428" s="24">
        <v>130.32921100000112</v>
      </c>
      <c r="M428" s="25">
        <v>-47.334950947702801</v>
      </c>
    </row>
    <row r="429" spans="2:13" ht="11.25" customHeight="1" x14ac:dyDescent="0.2">
      <c r="C429" s="10"/>
      <c r="D429" s="10"/>
      <c r="E429" s="10"/>
      <c r="F429" s="10"/>
      <c r="G429" s="10"/>
      <c r="H429" s="10"/>
      <c r="I429" s="10"/>
      <c r="J429" s="11"/>
      <c r="K429" s="10"/>
      <c r="L429" s="10"/>
      <c r="M429" s="10"/>
    </row>
    <row r="430" spans="2:13" x14ac:dyDescent="0.2">
      <c r="B430" s="14" t="s">
        <v>153</v>
      </c>
    </row>
    <row r="431" spans="2:13" s="4" customFormat="1" ht="35.1" customHeight="1" x14ac:dyDescent="0.2">
      <c r="B431" s="15"/>
      <c r="C431" s="16">
        <v>2021</v>
      </c>
      <c r="D431" s="16">
        <v>2022</v>
      </c>
      <c r="E431" s="16">
        <v>2023</v>
      </c>
      <c r="F431" s="16">
        <v>2024</v>
      </c>
      <c r="G431" s="16">
        <v>2025</v>
      </c>
      <c r="H431" s="17" t="s">
        <v>95</v>
      </c>
      <c r="I431" s="17" t="s">
        <v>96</v>
      </c>
      <c r="J431" s="15"/>
      <c r="K431" s="17" t="s">
        <v>99</v>
      </c>
      <c r="L431" s="17" t="s">
        <v>100</v>
      </c>
      <c r="M431" s="18" t="s">
        <v>97</v>
      </c>
    </row>
    <row r="432" spans="2:13" ht="12.75" customHeight="1" x14ac:dyDescent="0.2">
      <c r="B432" s="23" t="s">
        <v>59</v>
      </c>
      <c r="C432" s="40">
        <v>100</v>
      </c>
      <c r="D432" s="40">
        <v>100</v>
      </c>
      <c r="E432" s="40">
        <v>100</v>
      </c>
      <c r="F432" s="40">
        <v>100</v>
      </c>
      <c r="G432" s="40">
        <v>100</v>
      </c>
      <c r="H432" s="40" t="s">
        <v>67</v>
      </c>
      <c r="I432" s="40" t="s">
        <v>67</v>
      </c>
      <c r="J432" s="23" t="s">
        <v>59</v>
      </c>
      <c r="K432" s="40">
        <v>100</v>
      </c>
      <c r="L432" s="40">
        <v>100</v>
      </c>
      <c r="M432" s="40" t="s">
        <v>67</v>
      </c>
    </row>
    <row r="433" spans="2:13" ht="12.75" customHeight="1" x14ac:dyDescent="0.2">
      <c r="B433" s="23" t="s">
        <v>37</v>
      </c>
      <c r="C433" s="40">
        <v>18.66899117842312</v>
      </c>
      <c r="D433" s="40">
        <v>21.605764587918618</v>
      </c>
      <c r="E433" s="40">
        <v>17.679139489652659</v>
      </c>
      <c r="F433" s="40">
        <v>21.994327430111927</v>
      </c>
      <c r="G433" s="40">
        <v>19.884832129039452</v>
      </c>
      <c r="H433" s="40">
        <v>-2.1094953010724744</v>
      </c>
      <c r="I433" s="40">
        <v>0.30396023765408309</v>
      </c>
      <c r="J433" s="23" t="s">
        <v>37</v>
      </c>
      <c r="K433" s="40">
        <v>21.362654112139062</v>
      </c>
      <c r="L433" s="40">
        <v>22.932475275430257</v>
      </c>
      <c r="M433" s="40">
        <v>1.5698211632911949</v>
      </c>
    </row>
    <row r="434" spans="2:13" ht="12.75" customHeight="1" x14ac:dyDescent="0.2">
      <c r="B434" s="23" t="s">
        <v>56</v>
      </c>
      <c r="C434" s="40">
        <v>9.5827346143777401</v>
      </c>
      <c r="D434" s="40">
        <v>9.6763226078853428</v>
      </c>
      <c r="E434" s="40">
        <v>10.146868687768391</v>
      </c>
      <c r="F434" s="40">
        <v>12.522516103379111</v>
      </c>
      <c r="G434" s="40">
        <v>13.302113903615526</v>
      </c>
      <c r="H434" s="40">
        <v>0.77959780023641478</v>
      </c>
      <c r="I434" s="40">
        <v>0.92984482230944643</v>
      </c>
      <c r="J434" s="23" t="s">
        <v>47</v>
      </c>
      <c r="K434" s="40">
        <v>13.053574847871039</v>
      </c>
      <c r="L434" s="40">
        <v>14.10400766263373</v>
      </c>
      <c r="M434" s="40">
        <v>1.0504328147626918</v>
      </c>
    </row>
    <row r="435" spans="2:13" ht="12.75" customHeight="1" x14ac:dyDescent="0.2">
      <c r="B435" s="23" t="s">
        <v>47</v>
      </c>
      <c r="C435" s="40">
        <v>17.412902130626883</v>
      </c>
      <c r="D435" s="40">
        <v>15.149981196288012</v>
      </c>
      <c r="E435" s="40">
        <v>15.122468311637535</v>
      </c>
      <c r="F435" s="40">
        <v>12.849610740886504</v>
      </c>
      <c r="G435" s="40">
        <v>13.219428683268438</v>
      </c>
      <c r="H435" s="40">
        <v>0.36981794238193366</v>
      </c>
      <c r="I435" s="40">
        <v>-1.0483683618396111</v>
      </c>
      <c r="J435" s="23" t="s">
        <v>44</v>
      </c>
      <c r="K435" s="40">
        <v>13.661421582126977</v>
      </c>
      <c r="L435" s="40">
        <v>12.047135445600235</v>
      </c>
      <c r="M435" s="40">
        <v>-1.6142861365267418</v>
      </c>
    </row>
    <row r="436" spans="2:13" ht="12.75" customHeight="1" x14ac:dyDescent="0.2">
      <c r="B436" s="23" t="s">
        <v>44</v>
      </c>
      <c r="C436" s="40">
        <v>12.429139748181008</v>
      </c>
      <c r="D436" s="40">
        <v>10.727634297835522</v>
      </c>
      <c r="E436" s="40">
        <v>12.500442210026888</v>
      </c>
      <c r="F436" s="40">
        <v>13.685421295467068</v>
      </c>
      <c r="G436" s="40">
        <v>12.542824883214376</v>
      </c>
      <c r="H436" s="40">
        <v>-1.1425964122526917</v>
      </c>
      <c r="I436" s="40">
        <v>2.8421283758341964E-2</v>
      </c>
      <c r="J436" s="23" t="s">
        <v>23</v>
      </c>
      <c r="K436" s="40">
        <v>5.9700893249454117</v>
      </c>
      <c r="L436" s="40">
        <v>10.3872478081704</v>
      </c>
      <c r="M436" s="40">
        <v>4.4171584832249886</v>
      </c>
    </row>
    <row r="437" spans="2:13" ht="12.75" customHeight="1" x14ac:dyDescent="0.2">
      <c r="B437" s="23" t="s">
        <v>51</v>
      </c>
      <c r="C437" s="40">
        <v>9.7025719171389966</v>
      </c>
      <c r="D437" s="40">
        <v>10.656031429986665</v>
      </c>
      <c r="E437" s="40">
        <v>10.541197311056191</v>
      </c>
      <c r="F437" s="40">
        <v>11.033223719731247</v>
      </c>
      <c r="G437" s="40">
        <v>8.5729833981953405</v>
      </c>
      <c r="H437" s="40">
        <v>-2.4602403215359061</v>
      </c>
      <c r="I437" s="40">
        <v>-0.28239712973591402</v>
      </c>
      <c r="J437" s="23" t="s">
        <v>51</v>
      </c>
      <c r="K437" s="40">
        <v>9.0280982887602459</v>
      </c>
      <c r="L437" s="40">
        <v>10.275932630777326</v>
      </c>
      <c r="M437" s="40">
        <v>1.2478343420170805</v>
      </c>
    </row>
    <row r="438" spans="2:13" ht="12.75" customHeight="1" x14ac:dyDescent="0.2">
      <c r="B438" s="23" t="s">
        <v>23</v>
      </c>
      <c r="C438" s="40">
        <v>2.5178614598061104</v>
      </c>
      <c r="D438" s="40">
        <v>3.7542408638754243</v>
      </c>
      <c r="E438" s="40">
        <v>6.0189570606765646</v>
      </c>
      <c r="F438" s="40">
        <v>3.3475758564162348</v>
      </c>
      <c r="G438" s="40">
        <v>7.1646396697952408</v>
      </c>
      <c r="H438" s="40">
        <v>3.817063813379006</v>
      </c>
      <c r="I438" s="40">
        <v>1.1616945524972826</v>
      </c>
      <c r="J438" s="23" t="s">
        <v>56</v>
      </c>
      <c r="K438" s="40">
        <v>13.296948453146932</v>
      </c>
      <c r="L438" s="40">
        <v>8.5613686528414341</v>
      </c>
      <c r="M438" s="40">
        <v>-4.7355798003054979</v>
      </c>
    </row>
    <row r="439" spans="2:13" ht="12.75" customHeight="1" x14ac:dyDescent="0.2">
      <c r="B439" s="23" t="s">
        <v>55</v>
      </c>
      <c r="C439" s="40">
        <v>2.5961333514557365</v>
      </c>
      <c r="D439" s="40">
        <v>2.5788176035749624</v>
      </c>
      <c r="E439" s="40">
        <v>2.2500808028151771</v>
      </c>
      <c r="F439" s="40">
        <v>2.784831484917027</v>
      </c>
      <c r="G439" s="40">
        <v>3.0209670168004696</v>
      </c>
      <c r="H439" s="40">
        <v>0.23613553188344261</v>
      </c>
      <c r="I439" s="40">
        <v>0.10620841633618328</v>
      </c>
      <c r="J439" s="23" t="s">
        <v>55</v>
      </c>
      <c r="K439" s="40">
        <v>3.0456276315239434</v>
      </c>
      <c r="L439" s="40">
        <v>3.0008519351150569</v>
      </c>
      <c r="M439" s="40">
        <v>-4.4775696408886567E-2</v>
      </c>
    </row>
    <row r="440" spans="2:13" ht="12.75" customHeight="1" x14ac:dyDescent="0.2">
      <c r="B440" s="23" t="s">
        <v>5</v>
      </c>
      <c r="C440" s="40">
        <v>0.97541550391282528</v>
      </c>
      <c r="D440" s="40">
        <v>1.0605638652466007</v>
      </c>
      <c r="E440" s="40">
        <v>1.5615062526931607</v>
      </c>
      <c r="F440" s="40">
        <v>1.3085845503689941</v>
      </c>
      <c r="G440" s="40">
        <v>2.8002788934150433</v>
      </c>
      <c r="H440" s="40">
        <v>1.4916943430460492</v>
      </c>
      <c r="I440" s="40">
        <v>0.45621584737555454</v>
      </c>
      <c r="J440" s="23" t="s">
        <v>41</v>
      </c>
      <c r="K440" s="40">
        <v>1.5708751176391411</v>
      </c>
      <c r="L440" s="40">
        <v>2.0756762181353787</v>
      </c>
      <c r="M440" s="40">
        <v>0.50480110049623761</v>
      </c>
    </row>
    <row r="441" spans="2:13" ht="12.75" customHeight="1" x14ac:dyDescent="0.2">
      <c r="B441" s="23" t="s">
        <v>39</v>
      </c>
      <c r="C441" s="40">
        <v>2.3786114900184643</v>
      </c>
      <c r="D441" s="40">
        <v>2.2833061167936668</v>
      </c>
      <c r="E441" s="40">
        <v>1.9500331400927187</v>
      </c>
      <c r="F441" s="40">
        <v>1.9253108220403814</v>
      </c>
      <c r="G441" s="40">
        <v>2.3928394276473361</v>
      </c>
      <c r="H441" s="40">
        <v>0.46752860560695475</v>
      </c>
      <c r="I441" s="40">
        <v>3.5569844072179668E-3</v>
      </c>
      <c r="J441" s="23" t="s">
        <v>39</v>
      </c>
      <c r="K441" s="40">
        <v>1.8429687120581473</v>
      </c>
      <c r="L441" s="40">
        <v>1.8366290751264174</v>
      </c>
      <c r="M441" s="40">
        <v>-6.3396369317298973E-3</v>
      </c>
    </row>
    <row r="442" spans="2:13" ht="12.75" customHeight="1" x14ac:dyDescent="0.2">
      <c r="B442" s="23" t="s">
        <v>41</v>
      </c>
      <c r="C442" s="40">
        <v>0.83315629665401103</v>
      </c>
      <c r="D442" s="40">
        <v>1.0545845175282902</v>
      </c>
      <c r="E442" s="40">
        <v>1.036371804011067</v>
      </c>
      <c r="F442" s="40">
        <v>1.2693549515928615</v>
      </c>
      <c r="G442" s="40">
        <v>1.3799383735323154</v>
      </c>
      <c r="H442" s="40">
        <v>0.11058342193945392</v>
      </c>
      <c r="I442" s="40">
        <v>0.13669551921957609</v>
      </c>
      <c r="J442" s="23" t="s">
        <v>74</v>
      </c>
      <c r="K442" s="40">
        <v>1.0980006528171116</v>
      </c>
      <c r="L442" s="40">
        <v>1.7394608769891802</v>
      </c>
      <c r="M442" s="40">
        <v>0.6414602241720686</v>
      </c>
    </row>
    <row r="443" spans="2:13" ht="12.75" customHeight="1" x14ac:dyDescent="0.2">
      <c r="B443" s="23" t="s">
        <v>21</v>
      </c>
      <c r="C443" s="40">
        <v>3.5825290033840571</v>
      </c>
      <c r="D443" s="40">
        <v>1.6335880573161865</v>
      </c>
      <c r="E443" s="40">
        <v>3.2569408275785117</v>
      </c>
      <c r="F443" s="40">
        <v>1.4360160886983508</v>
      </c>
      <c r="G443" s="40">
        <v>1.2642741747941995</v>
      </c>
      <c r="H443" s="40">
        <v>-0.17174191390415139</v>
      </c>
      <c r="I443" s="40">
        <v>-0.57956370714746441</v>
      </c>
      <c r="J443" s="23" t="s">
        <v>52</v>
      </c>
      <c r="K443" s="40">
        <v>0.46482790601536667</v>
      </c>
      <c r="L443" s="40">
        <v>1.3573187010687751</v>
      </c>
      <c r="M443" s="40">
        <v>0.89249079505340845</v>
      </c>
    </row>
    <row r="444" spans="2:13" ht="12.75" customHeight="1" x14ac:dyDescent="0.2">
      <c r="B444" s="23" t="s">
        <v>0</v>
      </c>
      <c r="C444" s="40">
        <v>2.1328049268864797</v>
      </c>
      <c r="D444" s="40">
        <v>2.267253055888117</v>
      </c>
      <c r="E444" s="40">
        <v>1.3120684381376957</v>
      </c>
      <c r="F444" s="40">
        <v>1.2262874237029751</v>
      </c>
      <c r="G444" s="40">
        <v>1.2243649589534249</v>
      </c>
      <c r="H444" s="40">
        <v>-1.9224647495501568E-3</v>
      </c>
      <c r="I444" s="40">
        <v>-0.2271099919832637</v>
      </c>
      <c r="J444" s="23" t="s">
        <v>49</v>
      </c>
      <c r="K444" s="40">
        <v>0.96316468438313907</v>
      </c>
      <c r="L444" s="40">
        <v>1.215616822817323</v>
      </c>
      <c r="M444" s="40">
        <v>0.2524521384341839</v>
      </c>
    </row>
    <row r="445" spans="2:13" ht="12.75" customHeight="1" x14ac:dyDescent="0.2">
      <c r="B445" s="23" t="s">
        <v>63</v>
      </c>
      <c r="C445" s="40">
        <v>1.9303796069106267</v>
      </c>
      <c r="D445" s="40">
        <v>1.8341588977641907</v>
      </c>
      <c r="E445" s="40">
        <v>2.755045143529907</v>
      </c>
      <c r="F445" s="40">
        <v>2.0319666891114045</v>
      </c>
      <c r="G445" s="40">
        <v>1.1313147532505026</v>
      </c>
      <c r="H445" s="40">
        <v>-0.90065193586090198</v>
      </c>
      <c r="I445" s="40">
        <v>-0.19976621341503104</v>
      </c>
      <c r="J445" s="23" t="s">
        <v>38</v>
      </c>
      <c r="K445" s="40">
        <v>0.5557274649836953</v>
      </c>
      <c r="L445" s="40">
        <v>1.1813262977692895</v>
      </c>
      <c r="M445" s="40">
        <v>0.62559883278559425</v>
      </c>
    </row>
    <row r="446" spans="2:13" ht="12.75" customHeight="1" x14ac:dyDescent="0.2">
      <c r="B446" s="23" t="s">
        <v>49</v>
      </c>
      <c r="C446" s="40">
        <v>1.3370171732003355</v>
      </c>
      <c r="D446" s="40">
        <v>1.1549206355158332</v>
      </c>
      <c r="E446" s="40">
        <v>0.77907073765114421</v>
      </c>
      <c r="F446" s="40">
        <v>0.83223836894276115</v>
      </c>
      <c r="G446" s="40">
        <v>1.1164104952890115</v>
      </c>
      <c r="H446" s="40">
        <v>0.28417212634625033</v>
      </c>
      <c r="I446" s="40">
        <v>-5.5151669477831011E-2</v>
      </c>
      <c r="J446" s="23" t="s">
        <v>48</v>
      </c>
      <c r="K446" s="40">
        <v>0.44613213374392102</v>
      </c>
      <c r="L446" s="40">
        <v>1.0336031616513564</v>
      </c>
      <c r="M446" s="40">
        <v>0.58747102790743533</v>
      </c>
    </row>
    <row r="447" spans="2:13" ht="12.75" customHeight="1" x14ac:dyDescent="0.2">
      <c r="B447" s="23" t="s">
        <v>74</v>
      </c>
      <c r="C447" s="40">
        <v>2.3361875654681845</v>
      </c>
      <c r="D447" s="40">
        <v>2.1447226618912616</v>
      </c>
      <c r="E447" s="40">
        <v>2.1804367811232579</v>
      </c>
      <c r="F447" s="40">
        <v>2.2117960856171135</v>
      </c>
      <c r="G447" s="40">
        <v>1.0577094707194938</v>
      </c>
      <c r="H447" s="40">
        <v>-1.1540866148976197</v>
      </c>
      <c r="I447" s="40">
        <v>-0.31961952368717267</v>
      </c>
      <c r="J447" s="23" t="s">
        <v>0</v>
      </c>
      <c r="K447" s="40">
        <v>1.3365339726584613</v>
      </c>
      <c r="L447" s="40">
        <v>0.94052744739992566</v>
      </c>
      <c r="M447" s="40">
        <v>-0.39600652525853564</v>
      </c>
    </row>
    <row r="448" spans="2:13" ht="12.75" customHeight="1" x14ac:dyDescent="0.2">
      <c r="B448" s="23" t="s">
        <v>58</v>
      </c>
      <c r="C448" s="40">
        <v>1.3603219151006618</v>
      </c>
      <c r="D448" s="40">
        <v>1.3784262800341838</v>
      </c>
      <c r="E448" s="40">
        <v>0.81837767409124929</v>
      </c>
      <c r="F448" s="40">
        <v>0.99867827951907717</v>
      </c>
      <c r="G448" s="40">
        <v>0.99677606632283444</v>
      </c>
      <c r="H448" s="40">
        <v>-1.9022131962427302E-3</v>
      </c>
      <c r="I448" s="40">
        <v>-9.0886462194456841E-2</v>
      </c>
      <c r="J448" s="23" t="s">
        <v>50</v>
      </c>
      <c r="K448" s="40">
        <v>0.77231564301116862</v>
      </c>
      <c r="L448" s="40">
        <v>0.72855080909647385</v>
      </c>
      <c r="M448" s="40">
        <v>-4.3764833914694767E-2</v>
      </c>
    </row>
    <row r="449" spans="2:13" ht="12.75" customHeight="1" x14ac:dyDescent="0.2">
      <c r="B449" s="23" t="s">
        <v>38</v>
      </c>
      <c r="C449" s="40">
        <v>1.2187690433862686</v>
      </c>
      <c r="D449" s="40">
        <v>1.459186722884811</v>
      </c>
      <c r="E449" s="40">
        <v>0.66341694947296825</v>
      </c>
      <c r="F449" s="40">
        <v>0.60253918002072959</v>
      </c>
      <c r="G449" s="40">
        <v>0.8867075770438404</v>
      </c>
      <c r="H449" s="40">
        <v>0.28416839702311081</v>
      </c>
      <c r="I449" s="40">
        <v>-8.3015366585607042E-2</v>
      </c>
      <c r="J449" s="23" t="s">
        <v>42</v>
      </c>
      <c r="K449" s="40">
        <v>0.56079558822856956</v>
      </c>
      <c r="L449" s="40">
        <v>0.6424619086169715</v>
      </c>
      <c r="M449" s="40">
        <v>8.1666320388401936E-2</v>
      </c>
    </row>
    <row r="450" spans="2:13" ht="12.75" customHeight="1" x14ac:dyDescent="0.2">
      <c r="B450" s="23" t="s">
        <v>50</v>
      </c>
      <c r="C450" s="40">
        <v>0.63738607450875473</v>
      </c>
      <c r="D450" s="40">
        <v>0.66444403242663985</v>
      </c>
      <c r="E450" s="40">
        <v>0.77703750911286851</v>
      </c>
      <c r="F450" s="40">
        <v>0.67945007780661582</v>
      </c>
      <c r="G450" s="40">
        <v>0.71603256725014963</v>
      </c>
      <c r="H450" s="40">
        <v>3.6582489443533817E-2</v>
      </c>
      <c r="I450" s="40">
        <v>1.9661623185348726E-2</v>
      </c>
      <c r="J450" s="23" t="s">
        <v>25</v>
      </c>
      <c r="K450" s="40">
        <v>0.28654568748090492</v>
      </c>
      <c r="L450" s="40">
        <v>0.61851801164110642</v>
      </c>
      <c r="M450" s="40">
        <v>0.3319723241602015</v>
      </c>
    </row>
    <row r="451" spans="2:13" ht="12.75" customHeight="1" x14ac:dyDescent="0.2">
      <c r="B451" s="23" t="s">
        <v>52</v>
      </c>
      <c r="C451" s="40">
        <v>0.26900504080776555</v>
      </c>
      <c r="D451" s="40">
        <v>0.34767224292735144</v>
      </c>
      <c r="E451" s="40">
        <v>0.13087429754076887</v>
      </c>
      <c r="F451" s="40">
        <v>0.1786706512980932</v>
      </c>
      <c r="G451" s="40">
        <v>0.7003732940003613</v>
      </c>
      <c r="H451" s="40">
        <v>0.52170264270226807</v>
      </c>
      <c r="I451" s="40">
        <v>0.10784206329814894</v>
      </c>
      <c r="J451" s="23" t="s">
        <v>58</v>
      </c>
      <c r="K451" s="40">
        <v>0.96816707405386826</v>
      </c>
      <c r="L451" s="40">
        <v>0.61271638171490894</v>
      </c>
      <c r="M451" s="40">
        <v>-0.35545069233895932</v>
      </c>
    </row>
    <row r="452" spans="2:13" ht="12.75" customHeight="1" x14ac:dyDescent="0.2">
      <c r="B452" s="23" t="s">
        <v>77</v>
      </c>
      <c r="C452" s="40">
        <v>0.37914248478008988</v>
      </c>
      <c r="D452" s="40">
        <v>0.17894003577118847</v>
      </c>
      <c r="E452" s="40">
        <v>0.72872176196959537</v>
      </c>
      <c r="F452" s="40">
        <v>0.61180258298255175</v>
      </c>
      <c r="G452" s="40">
        <v>0.61789024204164067</v>
      </c>
      <c r="H452" s="40">
        <v>6.0876590590889235E-3</v>
      </c>
      <c r="I452" s="40">
        <v>5.968693931538771E-2</v>
      </c>
      <c r="J452" s="23" t="s">
        <v>5</v>
      </c>
      <c r="K452" s="40">
        <v>1.2914169119488663</v>
      </c>
      <c r="L452" s="40">
        <v>0.53477257779301302</v>
      </c>
      <c r="M452" s="40">
        <v>-0.7566443341558533</v>
      </c>
    </row>
    <row r="453" spans="2:13" ht="12.75" customHeight="1" x14ac:dyDescent="0.2">
      <c r="B453" s="21" t="s">
        <v>66</v>
      </c>
      <c r="C453" s="43">
        <v>7.7189394749718572</v>
      </c>
      <c r="D453" s="43">
        <v>8.3894402906471441</v>
      </c>
      <c r="E453" s="43">
        <v>7.7909448093616716</v>
      </c>
      <c r="F453" s="43">
        <v>6.4697976173889549</v>
      </c>
      <c r="G453" s="43">
        <v>6.007300021811016</v>
      </c>
      <c r="H453" s="43">
        <v>-0.4624975955779389</v>
      </c>
      <c r="I453" s="43">
        <v>-0.4279098632902103</v>
      </c>
      <c r="J453" s="21" t="s">
        <v>66</v>
      </c>
      <c r="K453" s="43">
        <v>8.424114210464003</v>
      </c>
      <c r="L453" s="43">
        <v>4.1738022996114701</v>
      </c>
      <c r="M453" s="43">
        <v>-4.2503119108525329</v>
      </c>
    </row>
    <row r="454" spans="2:13" ht="11.25" customHeight="1" x14ac:dyDescent="0.2">
      <c r="C454" s="12"/>
      <c r="D454" s="12"/>
      <c r="E454" s="12"/>
      <c r="F454" s="12"/>
      <c r="G454" s="12"/>
      <c r="H454" s="12"/>
      <c r="I454" s="12"/>
      <c r="J454" s="11"/>
      <c r="K454" s="12"/>
      <c r="L454" s="12"/>
      <c r="M454" s="12"/>
    </row>
    <row r="455" spans="2:13" x14ac:dyDescent="0.2">
      <c r="B455" s="14" t="s">
        <v>154</v>
      </c>
    </row>
    <row r="456" spans="2:13" s="4" customFormat="1" ht="35.1" customHeight="1" x14ac:dyDescent="0.2">
      <c r="B456" s="15"/>
      <c r="C456" s="16">
        <v>2021</v>
      </c>
      <c r="D456" s="16">
        <v>2022</v>
      </c>
      <c r="E456" s="16">
        <v>2023</v>
      </c>
      <c r="F456" s="16">
        <v>2024</v>
      </c>
      <c r="G456" s="16">
        <v>2025</v>
      </c>
      <c r="H456" s="17" t="s">
        <v>91</v>
      </c>
      <c r="I456" s="17" t="s">
        <v>93</v>
      </c>
      <c r="J456" s="15">
        <v>0</v>
      </c>
      <c r="K456" s="17" t="s">
        <v>99</v>
      </c>
      <c r="L456" s="17" t="s">
        <v>100</v>
      </c>
      <c r="M456" s="18" t="s">
        <v>94</v>
      </c>
    </row>
    <row r="457" spans="2:13" ht="12.75" customHeight="1" x14ac:dyDescent="0.2">
      <c r="B457" s="23" t="s">
        <v>59</v>
      </c>
      <c r="C457" s="8">
        <v>4563.3120690000005</v>
      </c>
      <c r="D457" s="8">
        <v>6083.4841649999998</v>
      </c>
      <c r="E457" s="8">
        <v>8451.0846579999998</v>
      </c>
      <c r="F457" s="8">
        <v>8625.4474739999987</v>
      </c>
      <c r="G457" s="8">
        <v>9920.4697320000014</v>
      </c>
      <c r="H457" s="6">
        <v>15.013971876863613</v>
      </c>
      <c r="I457" s="6">
        <v>21.426371273025758</v>
      </c>
      <c r="J457" s="23" t="s">
        <v>59</v>
      </c>
      <c r="K457" s="8">
        <v>5194.8741760000003</v>
      </c>
      <c r="L457" s="8">
        <v>5758.8302570000005</v>
      </c>
      <c r="M457" s="6">
        <v>10.856010403590577</v>
      </c>
    </row>
    <row r="458" spans="2:13" ht="12.75" customHeight="1" x14ac:dyDescent="0.2">
      <c r="B458" s="23" t="s">
        <v>44</v>
      </c>
      <c r="C458" s="8">
        <v>1283.473765</v>
      </c>
      <c r="D458" s="8">
        <v>1605.975653</v>
      </c>
      <c r="E458" s="8">
        <v>2326.4865970000001</v>
      </c>
      <c r="F458" s="8">
        <v>2332.7357740000002</v>
      </c>
      <c r="G458" s="8">
        <v>2434.3576869999997</v>
      </c>
      <c r="H458" s="6">
        <v>4.3563404879647329</v>
      </c>
      <c r="I458" s="6">
        <v>17.354392258327845</v>
      </c>
      <c r="J458" s="23" t="s">
        <v>44</v>
      </c>
      <c r="K458" s="8">
        <v>1276.277053</v>
      </c>
      <c r="L458" s="8">
        <v>1780.493864</v>
      </c>
      <c r="M458" s="6">
        <v>39.506846089161805</v>
      </c>
    </row>
    <row r="459" spans="2:13" ht="12.75" customHeight="1" x14ac:dyDescent="0.2">
      <c r="B459" s="23" t="s">
        <v>37</v>
      </c>
      <c r="C459" s="8">
        <v>962.65232100000003</v>
      </c>
      <c r="D459" s="8">
        <v>1394.3403899999998</v>
      </c>
      <c r="E459" s="8">
        <v>1728.4842209999999</v>
      </c>
      <c r="F459" s="8">
        <v>1755.178805</v>
      </c>
      <c r="G459" s="8">
        <v>2335.1442470000002</v>
      </c>
      <c r="H459" s="6">
        <v>33.043097395424631</v>
      </c>
      <c r="I459" s="6">
        <v>24.798987726278753</v>
      </c>
      <c r="J459" s="23" t="s">
        <v>37</v>
      </c>
      <c r="K459" s="8">
        <v>1214.60214</v>
      </c>
      <c r="L459" s="8">
        <v>1149.7411119999999</v>
      </c>
      <c r="M459" s="6">
        <v>-5.3401048675906369</v>
      </c>
    </row>
    <row r="460" spans="2:13" ht="12.75" customHeight="1" x14ac:dyDescent="0.2">
      <c r="B460" s="23" t="s">
        <v>47</v>
      </c>
      <c r="C460" s="8">
        <v>790.20398</v>
      </c>
      <c r="D460" s="8">
        <v>1073.888316</v>
      </c>
      <c r="E460" s="8">
        <v>1321.656506</v>
      </c>
      <c r="F460" s="8">
        <v>1275.3308319999999</v>
      </c>
      <c r="G460" s="8">
        <v>1376.9648929999998</v>
      </c>
      <c r="H460" s="6">
        <v>7.9692310771327755</v>
      </c>
      <c r="I460" s="6">
        <v>14.893620153363152</v>
      </c>
      <c r="J460" s="23" t="s">
        <v>47</v>
      </c>
      <c r="K460" s="8">
        <v>741.88756699999999</v>
      </c>
      <c r="L460" s="8">
        <v>842.48284699999999</v>
      </c>
      <c r="M460" s="6">
        <v>13.559369973914121</v>
      </c>
    </row>
    <row r="461" spans="2:13" ht="12.75" customHeight="1" x14ac:dyDescent="0.2">
      <c r="B461" s="23" t="s">
        <v>39</v>
      </c>
      <c r="C461" s="8">
        <v>371.23449800000003</v>
      </c>
      <c r="D461" s="8">
        <v>520.99443399999996</v>
      </c>
      <c r="E461" s="8">
        <v>700.93112199999996</v>
      </c>
      <c r="F461" s="8">
        <v>805.61909199999991</v>
      </c>
      <c r="G461" s="8">
        <v>1005.3442700000001</v>
      </c>
      <c r="H461" s="6">
        <v>24.791514995525972</v>
      </c>
      <c r="I461" s="6">
        <v>28.282265146040551</v>
      </c>
      <c r="J461" s="23" t="s">
        <v>39</v>
      </c>
      <c r="K461" s="8">
        <v>547.7757979999999</v>
      </c>
      <c r="L461" s="8">
        <v>398.26672100000002</v>
      </c>
      <c r="M461" s="6">
        <v>-27.293844953697626</v>
      </c>
    </row>
    <row r="462" spans="2:13" ht="12.75" customHeight="1" x14ac:dyDescent="0.2">
      <c r="B462" s="23" t="s">
        <v>23</v>
      </c>
      <c r="C462" s="8">
        <v>139.63333799999998</v>
      </c>
      <c r="D462" s="8">
        <v>282.97550000000001</v>
      </c>
      <c r="E462" s="8">
        <v>265.59276799999998</v>
      </c>
      <c r="F462" s="8">
        <v>281.88366499999995</v>
      </c>
      <c r="G462" s="8">
        <v>377.95019600000001</v>
      </c>
      <c r="H462" s="6">
        <v>34.080205037776864</v>
      </c>
      <c r="I462" s="6">
        <v>28.265944561934518</v>
      </c>
      <c r="J462" s="23" t="s">
        <v>56</v>
      </c>
      <c r="K462" s="8">
        <v>165.35458499999999</v>
      </c>
      <c r="L462" s="8">
        <v>170.306352</v>
      </c>
      <c r="M462" s="6">
        <v>2.9946354375356559</v>
      </c>
    </row>
    <row r="463" spans="2:13" ht="12.75" customHeight="1" x14ac:dyDescent="0.2">
      <c r="B463" s="23" t="s">
        <v>74</v>
      </c>
      <c r="C463" s="8">
        <v>136.362618</v>
      </c>
      <c r="D463" s="8">
        <v>133.45098499999997</v>
      </c>
      <c r="E463" s="8">
        <v>400.22949599999998</v>
      </c>
      <c r="F463" s="8">
        <v>272.75023100000004</v>
      </c>
      <c r="G463" s="8">
        <v>316.98639899999995</v>
      </c>
      <c r="H463" s="6">
        <v>16.218562982628566</v>
      </c>
      <c r="I463" s="6">
        <v>23.477072532168151</v>
      </c>
      <c r="J463" s="23" t="s">
        <v>23</v>
      </c>
      <c r="K463" s="8">
        <v>200.489833</v>
      </c>
      <c r="L463" s="8">
        <v>169.94309200000001</v>
      </c>
      <c r="M463" s="6">
        <v>-15.236054887631134</v>
      </c>
    </row>
    <row r="464" spans="2:13" ht="12.75" customHeight="1" x14ac:dyDescent="0.2">
      <c r="B464" s="23" t="s">
        <v>56</v>
      </c>
      <c r="C464" s="8">
        <v>67.966105999999996</v>
      </c>
      <c r="D464" s="8">
        <v>77.660410999999996</v>
      </c>
      <c r="E464" s="8">
        <v>166.37777</v>
      </c>
      <c r="F464" s="8">
        <v>263.50165100000004</v>
      </c>
      <c r="G464" s="8">
        <v>293.54360700000001</v>
      </c>
      <c r="H464" s="6">
        <v>11.401050386587508</v>
      </c>
      <c r="I464" s="6">
        <v>44.160094886747729</v>
      </c>
      <c r="J464" s="23" t="s">
        <v>51</v>
      </c>
      <c r="K464" s="8">
        <v>137.97549900000001</v>
      </c>
      <c r="L464" s="8">
        <v>161.81139199999998</v>
      </c>
      <c r="M464" s="6">
        <v>17.275453375964936</v>
      </c>
    </row>
    <row r="465" spans="2:13" ht="12.75" customHeight="1" x14ac:dyDescent="0.2">
      <c r="B465" s="23" t="s">
        <v>51</v>
      </c>
      <c r="C465" s="8">
        <v>149.00711100000001</v>
      </c>
      <c r="D465" s="8">
        <v>187.35595599999999</v>
      </c>
      <c r="E465" s="8">
        <v>224.76373999999998</v>
      </c>
      <c r="F465" s="8">
        <v>271.212941</v>
      </c>
      <c r="G465" s="8">
        <v>257.04218700000001</v>
      </c>
      <c r="H465" s="6">
        <v>-5.2249549552283305</v>
      </c>
      <c r="I465" s="6">
        <v>14.603888454444625</v>
      </c>
      <c r="J465" s="23" t="s">
        <v>42</v>
      </c>
      <c r="K465" s="8">
        <v>114.97246000000001</v>
      </c>
      <c r="L465" s="8">
        <v>127.230791</v>
      </c>
      <c r="M465" s="6">
        <v>10.66197157127888</v>
      </c>
    </row>
    <row r="466" spans="2:13" ht="12.75" customHeight="1" x14ac:dyDescent="0.2">
      <c r="B466" s="23" t="s">
        <v>42</v>
      </c>
      <c r="C466" s="8">
        <v>71.375486000000009</v>
      </c>
      <c r="D466" s="8">
        <v>104.40824400000001</v>
      </c>
      <c r="E466" s="8">
        <v>138.67452600000001</v>
      </c>
      <c r="F466" s="8">
        <v>117.30446000000001</v>
      </c>
      <c r="G466" s="8">
        <v>202.285168</v>
      </c>
      <c r="H466" s="6">
        <v>72.444566898820369</v>
      </c>
      <c r="I466" s="6">
        <v>29.748916700307927</v>
      </c>
      <c r="J466" s="23" t="s">
        <v>19</v>
      </c>
      <c r="K466" s="8">
        <v>97.359144000000001</v>
      </c>
      <c r="L466" s="8">
        <v>110.95040300000001</v>
      </c>
      <c r="M466" s="6">
        <v>13.95992039535599</v>
      </c>
    </row>
    <row r="467" spans="2:13" ht="12.75" customHeight="1" x14ac:dyDescent="0.2">
      <c r="B467" s="23" t="s">
        <v>58</v>
      </c>
      <c r="C467" s="8">
        <v>79.210847999999999</v>
      </c>
      <c r="D467" s="8">
        <v>94.913201999999998</v>
      </c>
      <c r="E467" s="8">
        <v>163.53974700000001</v>
      </c>
      <c r="F467" s="8">
        <v>178.064266</v>
      </c>
      <c r="G467" s="8">
        <v>187.170558</v>
      </c>
      <c r="H467" s="6">
        <v>5.1140479808565269</v>
      </c>
      <c r="I467" s="6">
        <v>23.98330757489655</v>
      </c>
      <c r="J467" s="23" t="s">
        <v>55</v>
      </c>
      <c r="K467" s="8">
        <v>96.850191000000009</v>
      </c>
      <c r="L467" s="8">
        <v>101.814149</v>
      </c>
      <c r="M467" s="6">
        <v>5.1253982555387951</v>
      </c>
    </row>
    <row r="468" spans="2:13" ht="12.75" customHeight="1" x14ac:dyDescent="0.2">
      <c r="B468" s="23" t="s">
        <v>55</v>
      </c>
      <c r="C468" s="8">
        <v>37.412745999999999</v>
      </c>
      <c r="D468" s="8">
        <v>53.775894000000001</v>
      </c>
      <c r="E468" s="8">
        <v>103.73487200000001</v>
      </c>
      <c r="F468" s="8">
        <v>130.93660700000001</v>
      </c>
      <c r="G468" s="8">
        <v>180.94741699999997</v>
      </c>
      <c r="H468" s="6">
        <v>38.194673854653928</v>
      </c>
      <c r="I468" s="6">
        <v>48.297285175478734</v>
      </c>
      <c r="J468" s="23" t="s">
        <v>57</v>
      </c>
      <c r="K468" s="8">
        <v>57.907832999999997</v>
      </c>
      <c r="L468" s="8">
        <v>96.412755000000004</v>
      </c>
      <c r="M468" s="6">
        <v>66.493460392482675</v>
      </c>
    </row>
    <row r="469" spans="2:13" ht="12.75" customHeight="1" x14ac:dyDescent="0.2">
      <c r="B469" s="23" t="s">
        <v>19</v>
      </c>
      <c r="C469" s="8">
        <v>114.705613</v>
      </c>
      <c r="D469" s="8">
        <v>95.602673999999993</v>
      </c>
      <c r="E469" s="8">
        <v>135.80703500000001</v>
      </c>
      <c r="F469" s="8">
        <v>126.64380499999999</v>
      </c>
      <c r="G469" s="8">
        <v>165.10402100000002</v>
      </c>
      <c r="H469" s="6">
        <v>30.368809591594342</v>
      </c>
      <c r="I469" s="6">
        <v>9.5325617417474806</v>
      </c>
      <c r="J469" s="23" t="s">
        <v>74</v>
      </c>
      <c r="K469" s="8">
        <v>170.52879800000002</v>
      </c>
      <c r="L469" s="8">
        <v>96.233615999999998</v>
      </c>
      <c r="M469" s="6">
        <v>-43.567528107481301</v>
      </c>
    </row>
    <row r="470" spans="2:13" ht="12.75" customHeight="1" x14ac:dyDescent="0.2">
      <c r="B470" s="23" t="s">
        <v>5</v>
      </c>
      <c r="C470" s="8">
        <v>69.749468999999991</v>
      </c>
      <c r="D470" s="8">
        <v>102.84289100000001</v>
      </c>
      <c r="E470" s="8">
        <v>164.19053599999998</v>
      </c>
      <c r="F470" s="8">
        <v>189.47198299999999</v>
      </c>
      <c r="G470" s="8">
        <v>131.204824</v>
      </c>
      <c r="H470" s="6">
        <v>-30.752387808175307</v>
      </c>
      <c r="I470" s="6">
        <v>17.112222888747986</v>
      </c>
      <c r="J470" s="23" t="s">
        <v>5</v>
      </c>
      <c r="K470" s="8">
        <v>69.642597999999992</v>
      </c>
      <c r="L470" s="8">
        <v>93.285984999999997</v>
      </c>
      <c r="M470" s="6">
        <v>33.949605096581848</v>
      </c>
    </row>
    <row r="471" spans="2:13" ht="12.75" customHeight="1" x14ac:dyDescent="0.2">
      <c r="B471" s="23" t="s">
        <v>198</v>
      </c>
      <c r="C471" s="8">
        <v>50.238169999999997</v>
      </c>
      <c r="D471" s="8">
        <v>59.275139000000003</v>
      </c>
      <c r="E471" s="8">
        <v>97.726630999999998</v>
      </c>
      <c r="F471" s="8">
        <v>98.456221999999997</v>
      </c>
      <c r="G471" s="8">
        <v>123.30008900000001</v>
      </c>
      <c r="H471" s="6">
        <v>25.233414907998419</v>
      </c>
      <c r="I471" s="6">
        <v>25.164853310743162</v>
      </c>
      <c r="J471" s="23" t="s">
        <v>198</v>
      </c>
      <c r="K471" s="8">
        <v>64.155871000000005</v>
      </c>
      <c r="L471" s="8">
        <v>87.532198000000008</v>
      </c>
      <c r="M471" s="6">
        <v>36.436769754088452</v>
      </c>
    </row>
    <row r="472" spans="2:13" ht="12.75" customHeight="1" x14ac:dyDescent="0.2">
      <c r="B472" s="23" t="s">
        <v>18</v>
      </c>
      <c r="C472" s="8">
        <v>15.434754000000002</v>
      </c>
      <c r="D472" s="8">
        <v>32.416536999999998</v>
      </c>
      <c r="E472" s="8">
        <v>94.536000999999999</v>
      </c>
      <c r="F472" s="8">
        <v>51.403614000000005</v>
      </c>
      <c r="G472" s="8">
        <v>117.352602</v>
      </c>
      <c r="H472" s="6">
        <v>128.2964034396492</v>
      </c>
      <c r="I472" s="6">
        <v>66.05358371631857</v>
      </c>
      <c r="J472" s="23" t="s">
        <v>18</v>
      </c>
      <c r="K472" s="8">
        <v>30.690926000000001</v>
      </c>
      <c r="L472" s="8">
        <v>73.776465999999999</v>
      </c>
      <c r="M472" s="6">
        <v>140.38527218110002</v>
      </c>
    </row>
    <row r="473" spans="2:13" ht="12.75" customHeight="1" x14ac:dyDescent="0.2">
      <c r="B473" s="23" t="s">
        <v>57</v>
      </c>
      <c r="C473" s="8">
        <v>19.610115</v>
      </c>
      <c r="D473" s="8">
        <v>26.46407</v>
      </c>
      <c r="E473" s="8">
        <v>116.66028900000001</v>
      </c>
      <c r="F473" s="8">
        <v>125.22025199999999</v>
      </c>
      <c r="G473" s="8">
        <v>110.63101899999999</v>
      </c>
      <c r="H473" s="6">
        <v>-11.650857402842469</v>
      </c>
      <c r="I473" s="6">
        <v>54.116519673024818</v>
      </c>
      <c r="J473" s="23" t="s">
        <v>58</v>
      </c>
      <c r="K473" s="8">
        <v>78.119957999999997</v>
      </c>
      <c r="L473" s="8">
        <v>72.233792000000008</v>
      </c>
      <c r="M473" s="6">
        <v>-7.5347787565374631</v>
      </c>
    </row>
    <row r="474" spans="2:13" ht="12.75" customHeight="1" x14ac:dyDescent="0.2">
      <c r="B474" s="23" t="s">
        <v>49</v>
      </c>
      <c r="C474" s="8">
        <v>78.833327999999995</v>
      </c>
      <c r="D474" s="8">
        <v>90.938871000000006</v>
      </c>
      <c r="E474" s="8">
        <v>129.21500399999999</v>
      </c>
      <c r="F474" s="8">
        <v>104.63082399999999</v>
      </c>
      <c r="G474" s="8">
        <v>104.432714</v>
      </c>
      <c r="H474" s="6">
        <v>-0.1893419094166606</v>
      </c>
      <c r="I474" s="6">
        <v>7.2831893558179317</v>
      </c>
      <c r="J474" s="23" t="s">
        <v>49</v>
      </c>
      <c r="K474" s="8">
        <v>50.470300000000002</v>
      </c>
      <c r="L474" s="8">
        <v>69.928849</v>
      </c>
      <c r="M474" s="6">
        <v>38.554454798168422</v>
      </c>
    </row>
    <row r="475" spans="2:13" ht="12.75" customHeight="1" x14ac:dyDescent="0.2">
      <c r="B475" s="23" t="s">
        <v>43</v>
      </c>
      <c r="C475" s="8">
        <v>18.939254999999999</v>
      </c>
      <c r="D475" s="8">
        <v>25.819489000000001</v>
      </c>
      <c r="E475" s="8">
        <v>22.990349999999999</v>
      </c>
      <c r="F475" s="8">
        <v>60.728508999999995</v>
      </c>
      <c r="G475" s="8">
        <v>33.651372000000002</v>
      </c>
      <c r="H475" s="6">
        <v>-44.587192153853131</v>
      </c>
      <c r="I475" s="6">
        <v>15.454262389544727</v>
      </c>
      <c r="J475" s="23" t="s">
        <v>61</v>
      </c>
      <c r="K475" s="8">
        <v>3.1898910000000003</v>
      </c>
      <c r="L475" s="8">
        <v>34.514936999999996</v>
      </c>
      <c r="M475" s="6">
        <v>982.0099182072363</v>
      </c>
    </row>
    <row r="476" spans="2:13" ht="12.75" customHeight="1" x14ac:dyDescent="0.2">
      <c r="B476" s="23" t="s">
        <v>21</v>
      </c>
      <c r="C476" s="8">
        <v>12.899217</v>
      </c>
      <c r="D476" s="8">
        <v>24.628723000000001</v>
      </c>
      <c r="E476" s="8">
        <v>22.858489000000002</v>
      </c>
      <c r="F476" s="8">
        <v>59.863118999999998</v>
      </c>
      <c r="G476" s="8">
        <v>30.016893</v>
      </c>
      <c r="H476" s="6">
        <v>-49.857452298801867</v>
      </c>
      <c r="I476" s="6">
        <v>23.509566402926541</v>
      </c>
      <c r="J476" s="23" t="s">
        <v>38</v>
      </c>
      <c r="K476" s="8">
        <v>5.2155640000000005</v>
      </c>
      <c r="L476" s="8">
        <v>32.829048999999998</v>
      </c>
      <c r="M476" s="6">
        <v>529.44389139889745</v>
      </c>
    </row>
    <row r="477" spans="2:13" ht="12.75" customHeight="1" x14ac:dyDescent="0.2">
      <c r="B477" s="23" t="s">
        <v>61</v>
      </c>
      <c r="C477" s="8">
        <v>2.3199999999999998E-2</v>
      </c>
      <c r="D477" s="8">
        <v>2.9089999999999997E-3</v>
      </c>
      <c r="E477" s="8">
        <v>0</v>
      </c>
      <c r="F477" s="8">
        <v>5.7942999999999995E-2</v>
      </c>
      <c r="G477" s="8">
        <v>19.894414000000001</v>
      </c>
      <c r="H477" s="6" t="s">
        <v>155</v>
      </c>
      <c r="I477" s="6">
        <v>441.1414382773275</v>
      </c>
      <c r="J477" s="23" t="s">
        <v>64</v>
      </c>
      <c r="K477" s="8">
        <v>7.709047</v>
      </c>
      <c r="L477" s="8">
        <v>13.301947999999999</v>
      </c>
      <c r="M477" s="6">
        <v>72.549836575130485</v>
      </c>
    </row>
    <row r="478" spans="2:13" ht="12.75" customHeight="1" x14ac:dyDescent="0.2">
      <c r="B478" s="21" t="s">
        <v>66</v>
      </c>
      <c r="C478" s="24">
        <v>94.346131000000241</v>
      </c>
      <c r="D478" s="24">
        <v>95.753876999998283</v>
      </c>
      <c r="E478" s="24">
        <v>126.62895799999933</v>
      </c>
      <c r="F478" s="24">
        <v>124.45287899999857</v>
      </c>
      <c r="G478" s="24">
        <v>117.14515500000016</v>
      </c>
      <c r="H478" s="25">
        <v>-5.8718802318735426</v>
      </c>
      <c r="I478" s="25">
        <v>5.5601646787851733</v>
      </c>
      <c r="J478" s="21" t="s">
        <v>66</v>
      </c>
      <c r="K478" s="24">
        <v>63.699119999999311</v>
      </c>
      <c r="L478" s="24">
        <v>75.739939000000049</v>
      </c>
      <c r="M478" s="25">
        <v>18.902645750837483</v>
      </c>
    </row>
    <row r="479" spans="2:13" ht="11.25" customHeight="1" x14ac:dyDescent="0.2">
      <c r="C479" s="10"/>
      <c r="D479" s="10"/>
      <c r="E479" s="10"/>
      <c r="F479" s="10"/>
      <c r="G479" s="10"/>
      <c r="H479" s="10"/>
      <c r="I479" s="10"/>
      <c r="J479" s="11"/>
      <c r="K479" s="10"/>
      <c r="L479" s="10"/>
      <c r="M479" s="10"/>
    </row>
    <row r="480" spans="2:13" x14ac:dyDescent="0.2">
      <c r="B480" s="14" t="s">
        <v>156</v>
      </c>
    </row>
    <row r="481" spans="2:13" s="4" customFormat="1" ht="35.1" customHeight="1" x14ac:dyDescent="0.2">
      <c r="B481" s="15"/>
      <c r="C481" s="16">
        <v>2021</v>
      </c>
      <c r="D481" s="16">
        <v>2022</v>
      </c>
      <c r="E481" s="16">
        <v>2023</v>
      </c>
      <c r="F481" s="16">
        <v>2024</v>
      </c>
      <c r="G481" s="16">
        <v>2025</v>
      </c>
      <c r="H481" s="17" t="s">
        <v>95</v>
      </c>
      <c r="I481" s="17" t="s">
        <v>96</v>
      </c>
      <c r="J481" s="15">
        <v>0</v>
      </c>
      <c r="K481" s="17" t="s">
        <v>99</v>
      </c>
      <c r="L481" s="17" t="s">
        <v>100</v>
      </c>
      <c r="M481" s="18" t="s">
        <v>97</v>
      </c>
    </row>
    <row r="482" spans="2:13" ht="12.75" customHeight="1" x14ac:dyDescent="0.2">
      <c r="B482" s="23" t="s">
        <v>59</v>
      </c>
      <c r="C482" s="40">
        <v>100</v>
      </c>
      <c r="D482" s="40">
        <v>100</v>
      </c>
      <c r="E482" s="40">
        <v>100</v>
      </c>
      <c r="F482" s="40">
        <v>100</v>
      </c>
      <c r="G482" s="40">
        <v>100</v>
      </c>
      <c r="H482" s="40" t="s">
        <v>67</v>
      </c>
      <c r="I482" s="40" t="s">
        <v>67</v>
      </c>
      <c r="J482" s="23" t="s">
        <v>59</v>
      </c>
      <c r="K482" s="40">
        <v>100</v>
      </c>
      <c r="L482" s="40">
        <v>100</v>
      </c>
      <c r="M482" s="40" t="s">
        <v>67</v>
      </c>
    </row>
    <row r="483" spans="2:13" ht="12.75" customHeight="1" x14ac:dyDescent="0.2">
      <c r="B483" s="23" t="s">
        <v>44</v>
      </c>
      <c r="C483" s="40">
        <v>28.125925766046922</v>
      </c>
      <c r="D483" s="40">
        <v>26.398945233385017</v>
      </c>
      <c r="E483" s="40">
        <v>27.528852107731428</v>
      </c>
      <c r="F483" s="40">
        <v>27.04480875956466</v>
      </c>
      <c r="G483" s="40">
        <v>24.538734079774514</v>
      </c>
      <c r="H483" s="40">
        <v>-2.5060746797901459</v>
      </c>
      <c r="I483" s="40">
        <v>-0.89679792156810212</v>
      </c>
      <c r="J483" s="23" t="s">
        <v>44</v>
      </c>
      <c r="K483" s="40">
        <v>24.568007034632746</v>
      </c>
      <c r="L483" s="40">
        <v>30.917630569780481</v>
      </c>
      <c r="M483" s="40">
        <v>6.3496235351477353</v>
      </c>
    </row>
    <row r="484" spans="2:13" ht="12.75" customHeight="1" x14ac:dyDescent="0.2">
      <c r="B484" s="23" t="s">
        <v>37</v>
      </c>
      <c r="C484" s="40">
        <v>21.095474217939135</v>
      </c>
      <c r="D484" s="40">
        <v>22.920095658702184</v>
      </c>
      <c r="E484" s="40">
        <v>20.45280920673035</v>
      </c>
      <c r="F484" s="40">
        <v>20.348843469173044</v>
      </c>
      <c r="G484" s="40">
        <v>23.538645952092704</v>
      </c>
      <c r="H484" s="40">
        <v>3.1898024829196601</v>
      </c>
      <c r="I484" s="40">
        <v>0.61079293353839237</v>
      </c>
      <c r="J484" s="23" t="s">
        <v>37</v>
      </c>
      <c r="K484" s="40">
        <v>23.38078072441845</v>
      </c>
      <c r="L484" s="40">
        <v>19.964837661302155</v>
      </c>
      <c r="M484" s="40">
        <v>-3.4159430631162948</v>
      </c>
    </row>
    <row r="485" spans="2:13" ht="12.75" customHeight="1" x14ac:dyDescent="0.2">
      <c r="B485" s="23" t="s">
        <v>47</v>
      </c>
      <c r="C485" s="40">
        <v>17.316457170836543</v>
      </c>
      <c r="D485" s="40">
        <v>17.652520938221265</v>
      </c>
      <c r="E485" s="40">
        <v>15.638897957895715</v>
      </c>
      <c r="F485" s="40">
        <v>14.785677332616959</v>
      </c>
      <c r="G485" s="40">
        <v>13.880037238139922</v>
      </c>
      <c r="H485" s="40">
        <v>-0.90564009447703775</v>
      </c>
      <c r="I485" s="40">
        <v>-0.85910498317415529</v>
      </c>
      <c r="J485" s="23" t="s">
        <v>47</v>
      </c>
      <c r="K485" s="40">
        <v>14.281146027125644</v>
      </c>
      <c r="L485" s="40">
        <v>14.629409261992768</v>
      </c>
      <c r="M485" s="40">
        <v>0.34826323486712418</v>
      </c>
    </row>
    <row r="486" spans="2:13" ht="12.75" customHeight="1" x14ac:dyDescent="0.2">
      <c r="B486" s="23" t="s">
        <v>39</v>
      </c>
      <c r="C486" s="40">
        <v>8.1351985660133028</v>
      </c>
      <c r="D486" s="40">
        <v>8.5640797258490107</v>
      </c>
      <c r="E486" s="40">
        <v>8.2939782331547427</v>
      </c>
      <c r="F486" s="40">
        <v>9.3400266412659398</v>
      </c>
      <c r="G486" s="40">
        <v>10.134038983629045</v>
      </c>
      <c r="H486" s="40">
        <v>0.79401234236310536</v>
      </c>
      <c r="I486" s="40">
        <v>0.4997101044039356</v>
      </c>
      <c r="J486" s="23" t="s">
        <v>39</v>
      </c>
      <c r="K486" s="40">
        <v>10.544544091764347</v>
      </c>
      <c r="L486" s="40">
        <v>6.9157572497626054</v>
      </c>
      <c r="M486" s="40">
        <v>-3.628786842001742</v>
      </c>
    </row>
    <row r="487" spans="2:13" ht="12.75" customHeight="1" x14ac:dyDescent="0.2">
      <c r="B487" s="23" t="s">
        <v>23</v>
      </c>
      <c r="C487" s="40">
        <v>3.0599120964917721</v>
      </c>
      <c r="D487" s="40">
        <v>4.6515367234460454</v>
      </c>
      <c r="E487" s="40">
        <v>3.1427062767450034</v>
      </c>
      <c r="F487" s="40">
        <v>3.2680468561160705</v>
      </c>
      <c r="G487" s="40">
        <v>3.8098014127381843</v>
      </c>
      <c r="H487" s="40">
        <v>0.5417545566221138</v>
      </c>
      <c r="I487" s="40">
        <v>0.18747232906160305</v>
      </c>
      <c r="J487" s="23" t="s">
        <v>56</v>
      </c>
      <c r="K487" s="40">
        <v>3.183033494130195</v>
      </c>
      <c r="L487" s="40">
        <v>2.9573080712526374</v>
      </c>
      <c r="M487" s="40">
        <v>-0.22572542287755759</v>
      </c>
    </row>
    <row r="488" spans="2:13" ht="12.75" customHeight="1" x14ac:dyDescent="0.2">
      <c r="B488" s="23" t="s">
        <v>74</v>
      </c>
      <c r="C488" s="40">
        <v>2.9882378399310827</v>
      </c>
      <c r="D488" s="40">
        <v>2.1936604317601605</v>
      </c>
      <c r="E488" s="40">
        <v>4.7358358387894404</v>
      </c>
      <c r="F488" s="40">
        <v>3.1621574628117677</v>
      </c>
      <c r="G488" s="40">
        <v>3.1952761065084609</v>
      </c>
      <c r="H488" s="40">
        <v>3.3118643696693262E-2</v>
      </c>
      <c r="I488" s="40">
        <v>5.1759566644344557E-2</v>
      </c>
      <c r="J488" s="23" t="s">
        <v>23</v>
      </c>
      <c r="K488" s="40">
        <v>3.8593780370321711</v>
      </c>
      <c r="L488" s="40">
        <v>2.951000193024095</v>
      </c>
      <c r="M488" s="40">
        <v>-0.90837784400807609</v>
      </c>
    </row>
    <row r="489" spans="2:13" ht="12.75" customHeight="1" x14ac:dyDescent="0.2">
      <c r="B489" s="23" t="s">
        <v>56</v>
      </c>
      <c r="C489" s="40">
        <v>1.4894029812625551</v>
      </c>
      <c r="D489" s="40">
        <v>1.2765778441045716</v>
      </c>
      <c r="E489" s="40">
        <v>1.9687149843245599</v>
      </c>
      <c r="F489" s="40">
        <v>3.0549331126794601</v>
      </c>
      <c r="G489" s="40">
        <v>2.9589688283925706</v>
      </c>
      <c r="H489" s="40">
        <v>-9.5964284286889523E-2</v>
      </c>
      <c r="I489" s="40">
        <v>0.36739146178250387</v>
      </c>
      <c r="J489" s="23" t="s">
        <v>51</v>
      </c>
      <c r="K489" s="40">
        <v>2.6559930871365154</v>
      </c>
      <c r="L489" s="40">
        <v>2.8097961700349519</v>
      </c>
      <c r="M489" s="40">
        <v>0.15380308289843647</v>
      </c>
    </row>
    <row r="490" spans="2:13" ht="12.75" customHeight="1" x14ac:dyDescent="0.2">
      <c r="B490" s="23" t="s">
        <v>51</v>
      </c>
      <c r="C490" s="40">
        <v>3.2653280938696199</v>
      </c>
      <c r="D490" s="40">
        <v>3.0797475742258302</v>
      </c>
      <c r="E490" s="40">
        <v>2.6595845278538683</v>
      </c>
      <c r="F490" s="40">
        <v>3.1443347352995548</v>
      </c>
      <c r="G490" s="40">
        <v>2.5910283882110026</v>
      </c>
      <c r="H490" s="40">
        <v>-0.5533063470885522</v>
      </c>
      <c r="I490" s="40">
        <v>-0.16857492641465432</v>
      </c>
      <c r="J490" s="23" t="s">
        <v>42</v>
      </c>
      <c r="K490" s="40">
        <v>2.2131904663093809</v>
      </c>
      <c r="L490" s="40">
        <v>2.2093165681580529</v>
      </c>
      <c r="M490" s="40">
        <v>-3.8738981513279924E-3</v>
      </c>
    </row>
    <row r="491" spans="2:13" ht="12.75" customHeight="1" x14ac:dyDescent="0.2">
      <c r="B491" s="23" t="s">
        <v>42</v>
      </c>
      <c r="C491" s="40">
        <v>1.5641158202805352</v>
      </c>
      <c r="D491" s="40">
        <v>1.7162573480619887</v>
      </c>
      <c r="E491" s="40">
        <v>1.6409080208269762</v>
      </c>
      <c r="F491" s="40">
        <v>1.3599811529036043</v>
      </c>
      <c r="G491" s="40">
        <v>2.0390684459980566</v>
      </c>
      <c r="H491" s="40">
        <v>0.67908729309445226</v>
      </c>
      <c r="I491" s="40">
        <v>0.11873815642938035</v>
      </c>
      <c r="J491" s="23" t="s">
        <v>19</v>
      </c>
      <c r="K491" s="40">
        <v>1.874138635537955</v>
      </c>
      <c r="L491" s="40">
        <v>1.926613531717436</v>
      </c>
      <c r="M491" s="40">
        <v>5.2474896179480979E-2</v>
      </c>
    </row>
    <row r="492" spans="2:13" ht="12.75" customHeight="1" x14ac:dyDescent="0.2">
      <c r="B492" s="23" t="s">
        <v>58</v>
      </c>
      <c r="C492" s="40">
        <v>1.7358192208265559</v>
      </c>
      <c r="D492" s="40">
        <v>1.5601783357317247</v>
      </c>
      <c r="E492" s="40">
        <v>1.9351332239369932</v>
      </c>
      <c r="F492" s="40">
        <v>2.0644061254415567</v>
      </c>
      <c r="G492" s="40">
        <v>1.8867106402860399</v>
      </c>
      <c r="H492" s="40">
        <v>-0.17769548515551681</v>
      </c>
      <c r="I492" s="40">
        <v>3.772285486487098E-2</v>
      </c>
      <c r="J492" s="23" t="s">
        <v>55</v>
      </c>
      <c r="K492" s="40">
        <v>1.8643414203839996</v>
      </c>
      <c r="L492" s="40">
        <v>1.7679657926406565</v>
      </c>
      <c r="M492" s="40">
        <v>-9.6375627743343184E-2</v>
      </c>
    </row>
    <row r="493" spans="2:13" ht="12.75" customHeight="1" x14ac:dyDescent="0.2">
      <c r="B493" s="23" t="s">
        <v>55</v>
      </c>
      <c r="C493" s="40">
        <v>0.81985946685865352</v>
      </c>
      <c r="D493" s="40">
        <v>0.88396538137450709</v>
      </c>
      <c r="E493" s="40">
        <v>1.2274740604071701</v>
      </c>
      <c r="F493" s="40">
        <v>1.5180268315897467</v>
      </c>
      <c r="G493" s="40">
        <v>1.8239803344828145</v>
      </c>
      <c r="H493" s="40">
        <v>0.30595350289306777</v>
      </c>
      <c r="I493" s="40">
        <v>0.25103021690604022</v>
      </c>
      <c r="J493" s="23" t="s">
        <v>57</v>
      </c>
      <c r="K493" s="40">
        <v>1.1147109831366202</v>
      </c>
      <c r="L493" s="40">
        <v>1.6741725436829453</v>
      </c>
      <c r="M493" s="40">
        <v>0.55946156054632512</v>
      </c>
    </row>
    <row r="494" spans="2:13" ht="12.75" customHeight="1" x14ac:dyDescent="0.2">
      <c r="B494" s="23" t="s">
        <v>19</v>
      </c>
      <c r="C494" s="40">
        <v>2.5136482288649713</v>
      </c>
      <c r="D494" s="40">
        <v>1.5715118410273694</v>
      </c>
      <c r="E494" s="40">
        <v>1.6069775714699748</v>
      </c>
      <c r="F494" s="40">
        <v>1.4682577962679273</v>
      </c>
      <c r="G494" s="40">
        <v>1.6642762435676972</v>
      </c>
      <c r="H494" s="40">
        <v>0.19601844729976992</v>
      </c>
      <c r="I494" s="40">
        <v>-0.21234299632431852</v>
      </c>
      <c r="J494" s="23" t="s">
        <v>74</v>
      </c>
      <c r="K494" s="40">
        <v>3.2826357717735033</v>
      </c>
      <c r="L494" s="40">
        <v>1.6710618598807574</v>
      </c>
      <c r="M494" s="40">
        <v>-1.6115739118927459</v>
      </c>
    </row>
    <row r="495" spans="2:13" ht="12.75" customHeight="1" x14ac:dyDescent="0.2">
      <c r="B495" s="23" t="s">
        <v>5</v>
      </c>
      <c r="C495" s="40">
        <v>1.5284834336408821</v>
      </c>
      <c r="D495" s="40">
        <v>1.6905261559105254</v>
      </c>
      <c r="E495" s="40">
        <v>1.9428338804365577</v>
      </c>
      <c r="F495" s="40">
        <v>2.1966626493423362</v>
      </c>
      <c r="G495" s="40">
        <v>1.3225666479963005</v>
      </c>
      <c r="H495" s="40">
        <v>-0.87409600134603571</v>
      </c>
      <c r="I495" s="40">
        <v>-5.14791964111454E-2</v>
      </c>
      <c r="J495" s="23" t="s">
        <v>5</v>
      </c>
      <c r="K495" s="40">
        <v>1.3406022098041279</v>
      </c>
      <c r="L495" s="40">
        <v>1.6198773159984803</v>
      </c>
      <c r="M495" s="40">
        <v>0.27927510619435236</v>
      </c>
    </row>
    <row r="496" spans="2:13" ht="12.75" customHeight="1" x14ac:dyDescent="0.2">
      <c r="B496" s="23" t="s">
        <v>198</v>
      </c>
      <c r="C496" s="40">
        <v>1.1009146260516243</v>
      </c>
      <c r="D496" s="40">
        <v>0.97436168801139644</v>
      </c>
      <c r="E496" s="40">
        <v>1.1563797424214608</v>
      </c>
      <c r="F496" s="40">
        <v>1.1414621942430254</v>
      </c>
      <c r="G496" s="40">
        <v>1.242885592425897</v>
      </c>
      <c r="H496" s="40">
        <v>0.1014233981828716</v>
      </c>
      <c r="I496" s="40">
        <v>3.5492741593568189E-2</v>
      </c>
      <c r="J496" s="23" t="s">
        <v>198</v>
      </c>
      <c r="K496" s="40">
        <v>1.2349841175441012</v>
      </c>
      <c r="L496" s="40">
        <v>1.5199648903282479</v>
      </c>
      <c r="M496" s="40">
        <v>0.28498077278414669</v>
      </c>
    </row>
    <row r="497" spans="2:13" ht="12.75" customHeight="1" x14ac:dyDescent="0.2">
      <c r="B497" s="23" t="s">
        <v>18</v>
      </c>
      <c r="C497" s="40">
        <v>0.33823577626551316</v>
      </c>
      <c r="D497" s="40">
        <v>0.5328613689257462</v>
      </c>
      <c r="E497" s="40">
        <v>1.118625653696534</v>
      </c>
      <c r="F497" s="40">
        <v>0.59595301177066806</v>
      </c>
      <c r="G497" s="40">
        <v>1.1829339252098228</v>
      </c>
      <c r="H497" s="40">
        <v>0.58698091343915471</v>
      </c>
      <c r="I497" s="40">
        <v>0.2111745372360774</v>
      </c>
      <c r="J497" s="23" t="s">
        <v>18</v>
      </c>
      <c r="K497" s="40">
        <v>0.5907924804375474</v>
      </c>
      <c r="L497" s="40">
        <v>1.2811015902113607</v>
      </c>
      <c r="M497" s="40">
        <v>0.69030910977381332</v>
      </c>
    </row>
    <row r="498" spans="2:13" ht="12.75" customHeight="1" x14ac:dyDescent="0.2">
      <c r="B498" s="23" t="s">
        <v>57</v>
      </c>
      <c r="C498" s="40">
        <v>0.42973425230366374</v>
      </c>
      <c r="D498" s="40">
        <v>0.43501502234944994</v>
      </c>
      <c r="E498" s="40">
        <v>1.3804179430336978</v>
      </c>
      <c r="F498" s="40">
        <v>1.4517536901993313</v>
      </c>
      <c r="G498" s="40">
        <v>1.11517924038559</v>
      </c>
      <c r="H498" s="40">
        <v>-0.33657444981374129</v>
      </c>
      <c r="I498" s="40">
        <v>0.17136124702048156</v>
      </c>
      <c r="J498" s="23" t="s">
        <v>58</v>
      </c>
      <c r="K498" s="40">
        <v>1.5037892228633642</v>
      </c>
      <c r="L498" s="40">
        <v>1.2543136153769778</v>
      </c>
      <c r="M498" s="40">
        <v>-0.24947560748638642</v>
      </c>
    </row>
    <row r="499" spans="2:13" ht="12.75" customHeight="1" x14ac:dyDescent="0.2">
      <c r="B499" s="23" t="s">
        <v>49</v>
      </c>
      <c r="C499" s="40">
        <v>1.727546282349159</v>
      </c>
      <c r="D499" s="40">
        <v>1.494848487042951</v>
      </c>
      <c r="E499" s="40">
        <v>1.5289753827951773</v>
      </c>
      <c r="F499" s="40">
        <v>1.2130480686989573</v>
      </c>
      <c r="G499" s="40">
        <v>1.0526992856309638</v>
      </c>
      <c r="H499" s="40">
        <v>-0.16034878306799349</v>
      </c>
      <c r="I499" s="40">
        <v>-0.16871174917954879</v>
      </c>
      <c r="J499" s="23" t="s">
        <v>49</v>
      </c>
      <c r="K499" s="40">
        <v>0.97154037403195814</v>
      </c>
      <c r="L499" s="40">
        <v>1.2142891156585098</v>
      </c>
      <c r="M499" s="40">
        <v>0.24274874162655169</v>
      </c>
    </row>
    <row r="500" spans="2:13" ht="12.75" customHeight="1" x14ac:dyDescent="0.2">
      <c r="B500" s="23" t="s">
        <v>43</v>
      </c>
      <c r="C500" s="40">
        <v>0.41503308810853096</v>
      </c>
      <c r="D500" s="40">
        <v>0.42441943300431029</v>
      </c>
      <c r="E500" s="40">
        <v>0.27204022833017982</v>
      </c>
      <c r="F500" s="40">
        <v>0.70406212759461062</v>
      </c>
      <c r="G500" s="40">
        <v>0.33921147797520435</v>
      </c>
      <c r="H500" s="40">
        <v>-0.36485064961940628</v>
      </c>
      <c r="I500" s="40">
        <v>-1.8955402533331653E-2</v>
      </c>
      <c r="J500" s="23" t="s">
        <v>61</v>
      </c>
      <c r="K500" s="40">
        <v>6.1404586365866196E-2</v>
      </c>
      <c r="L500" s="40">
        <v>0.59933937031823847</v>
      </c>
      <c r="M500" s="40">
        <v>0.53793478395237226</v>
      </c>
    </row>
    <row r="501" spans="2:13" ht="12.75" customHeight="1" x14ac:dyDescent="0.2">
      <c r="B501" s="23" t="s">
        <v>21</v>
      </c>
      <c r="C501" s="40">
        <v>0.28267225219218289</v>
      </c>
      <c r="D501" s="40">
        <v>0.4048456827042633</v>
      </c>
      <c r="E501" s="40">
        <v>0.27047994340420678</v>
      </c>
      <c r="F501" s="40">
        <v>0.6940291408700543</v>
      </c>
      <c r="G501" s="40">
        <v>0.30257531962600409</v>
      </c>
      <c r="H501" s="40">
        <v>-0.3914538212440502</v>
      </c>
      <c r="I501" s="40">
        <v>4.9757668584552994E-3</v>
      </c>
      <c r="J501" s="23" t="s">
        <v>38</v>
      </c>
      <c r="K501" s="40">
        <v>0.10039827382336969</v>
      </c>
      <c r="L501" s="40">
        <v>0.57006453628487275</v>
      </c>
      <c r="M501" s="40">
        <v>0.46966626246150306</v>
      </c>
    </row>
    <row r="502" spans="2:13" ht="12.75" customHeight="1" x14ac:dyDescent="0.2">
      <c r="B502" s="23" t="s">
        <v>61</v>
      </c>
      <c r="C502" s="40">
        <v>5.0840266125134906E-4</v>
      </c>
      <c r="D502" s="40">
        <v>4.7817992471095717E-5</v>
      </c>
      <c r="E502" s="40">
        <v>0</v>
      </c>
      <c r="F502" s="40">
        <v>6.7176804652349566E-4</v>
      </c>
      <c r="G502" s="40">
        <v>0.20053903229831455</v>
      </c>
      <c r="H502" s="40">
        <v>0.19986726425179105</v>
      </c>
      <c r="I502" s="40">
        <v>5.0007657409265799E-2</v>
      </c>
      <c r="J502" s="23" t="s">
        <v>64</v>
      </c>
      <c r="K502" s="40">
        <v>0.14839718420159864</v>
      </c>
      <c r="L502" s="40">
        <v>0.23098350544072996</v>
      </c>
      <c r="M502" s="40">
        <v>8.2586321239131316E-2</v>
      </c>
    </row>
    <row r="503" spans="2:13" ht="12.75" customHeight="1" x14ac:dyDescent="0.2">
      <c r="B503" s="21" t="s">
        <v>66</v>
      </c>
      <c r="C503" s="43">
        <v>2.06749241720554</v>
      </c>
      <c r="D503" s="43">
        <v>1.5739973081691796</v>
      </c>
      <c r="E503" s="43">
        <v>1.498375216015962</v>
      </c>
      <c r="F503" s="43">
        <v>1.4428570735042028</v>
      </c>
      <c r="G503" s="43">
        <v>1.1808428246308784</v>
      </c>
      <c r="H503" s="43">
        <v>-0.26201424887332436</v>
      </c>
      <c r="I503" s="43">
        <v>-0.2216623981436654</v>
      </c>
      <c r="J503" s="21" t="s">
        <v>66</v>
      </c>
      <c r="K503" s="43">
        <v>1.2261917775465156</v>
      </c>
      <c r="L503" s="43">
        <v>1.3151965871530296</v>
      </c>
      <c r="M503" s="43">
        <v>8.9004809606513913E-2</v>
      </c>
    </row>
    <row r="504" spans="2:13" ht="11.25" customHeight="1" x14ac:dyDescent="0.2">
      <c r="C504" s="12"/>
      <c r="D504" s="12"/>
      <c r="E504" s="12"/>
      <c r="F504" s="12"/>
      <c r="G504" s="12"/>
      <c r="H504" s="12"/>
      <c r="I504" s="12"/>
      <c r="J504" s="11"/>
      <c r="K504" s="12"/>
      <c r="L504" s="12"/>
      <c r="M504" s="12"/>
    </row>
    <row r="505" spans="2:13" x14ac:dyDescent="0.2">
      <c r="B505" s="14" t="s">
        <v>157</v>
      </c>
    </row>
    <row r="506" spans="2:13" s="4" customFormat="1" ht="35.1" customHeight="1" x14ac:dyDescent="0.2">
      <c r="B506" s="15"/>
      <c r="C506" s="16">
        <v>2021</v>
      </c>
      <c r="D506" s="16">
        <v>2022</v>
      </c>
      <c r="E506" s="16">
        <v>2023</v>
      </c>
      <c r="F506" s="16">
        <v>2024</v>
      </c>
      <c r="G506" s="16">
        <v>2025</v>
      </c>
      <c r="H506" s="17" t="s">
        <v>91</v>
      </c>
      <c r="I506" s="17" t="s">
        <v>93</v>
      </c>
      <c r="J506" s="15"/>
      <c r="K506" s="17" t="s">
        <v>99</v>
      </c>
      <c r="L506" s="17" t="s">
        <v>100</v>
      </c>
      <c r="M506" s="18" t="s">
        <v>94</v>
      </c>
    </row>
    <row r="507" spans="2:13" ht="12.75" customHeight="1" x14ac:dyDescent="0.2">
      <c r="B507" s="23" t="s">
        <v>59</v>
      </c>
      <c r="C507" s="8">
        <v>3454.1511340000002</v>
      </c>
      <c r="D507" s="8">
        <v>4011.2832280000002</v>
      </c>
      <c r="E507" s="8">
        <v>4021.4664509999998</v>
      </c>
      <c r="F507" s="8">
        <v>4171.5436680000003</v>
      </c>
      <c r="G507" s="8">
        <v>4564.555284</v>
      </c>
      <c r="H507" s="6">
        <v>9.4212513946527796</v>
      </c>
      <c r="I507" s="6">
        <v>7.2171561892346192</v>
      </c>
      <c r="J507" s="23" t="s">
        <v>59</v>
      </c>
      <c r="K507" s="8">
        <v>2269.252802</v>
      </c>
      <c r="L507" s="8">
        <v>2538.076865</v>
      </c>
      <c r="M507" s="6">
        <v>11.846369111589182</v>
      </c>
    </row>
    <row r="508" spans="2:13" ht="12.75" customHeight="1" x14ac:dyDescent="0.2">
      <c r="B508" s="23" t="s">
        <v>37</v>
      </c>
      <c r="C508" s="8">
        <v>763.55540000000008</v>
      </c>
      <c r="D508" s="8">
        <v>1040.157772</v>
      </c>
      <c r="E508" s="8">
        <v>861.34950300000003</v>
      </c>
      <c r="F508" s="8">
        <v>1149.5329830000001</v>
      </c>
      <c r="G508" s="8">
        <v>1050.1516980000001</v>
      </c>
      <c r="H508" s="6">
        <v>-8.6453617660138011</v>
      </c>
      <c r="I508" s="6">
        <v>8.2936200270989922</v>
      </c>
      <c r="J508" s="23" t="s">
        <v>37</v>
      </c>
      <c r="K508" s="8">
        <v>568.18809699999997</v>
      </c>
      <c r="L508" s="8">
        <v>669.09427599999992</v>
      </c>
      <c r="M508" s="6">
        <v>17.759291251044978</v>
      </c>
    </row>
    <row r="509" spans="2:13" ht="12.75" customHeight="1" x14ac:dyDescent="0.2">
      <c r="B509" s="23" t="s">
        <v>56</v>
      </c>
      <c r="C509" s="8">
        <v>413.523211</v>
      </c>
      <c r="D509" s="8">
        <v>458.01045600000003</v>
      </c>
      <c r="E509" s="8">
        <v>497.68141100000003</v>
      </c>
      <c r="F509" s="8">
        <v>625.97647600000005</v>
      </c>
      <c r="G509" s="8">
        <v>729.64255800000001</v>
      </c>
      <c r="H509" s="6">
        <v>16.560699319314349</v>
      </c>
      <c r="I509" s="6">
        <v>15.253086960647133</v>
      </c>
      <c r="J509" s="23" t="s">
        <v>23</v>
      </c>
      <c r="K509" s="8">
        <v>173.85356400000001</v>
      </c>
      <c r="L509" s="8">
        <v>318.943533</v>
      </c>
      <c r="M509" s="6">
        <v>83.455274463053286</v>
      </c>
    </row>
    <row r="510" spans="2:13" ht="12.75" customHeight="1" x14ac:dyDescent="0.2">
      <c r="B510" s="23" t="s">
        <v>44</v>
      </c>
      <c r="C510" s="8">
        <v>428.51527399999998</v>
      </c>
      <c r="D510" s="8">
        <v>394.875789</v>
      </c>
      <c r="E510" s="8">
        <v>425.992457</v>
      </c>
      <c r="F510" s="8">
        <v>401.65885300000002</v>
      </c>
      <c r="G510" s="8">
        <v>477.27837300000004</v>
      </c>
      <c r="H510" s="6">
        <v>18.826802754426033</v>
      </c>
      <c r="I510" s="6">
        <v>2.7309637203801085</v>
      </c>
      <c r="J510" s="23" t="s">
        <v>51</v>
      </c>
      <c r="K510" s="8">
        <v>217.31451800000002</v>
      </c>
      <c r="L510" s="8">
        <v>295.09166299999998</v>
      </c>
      <c r="M510" s="6">
        <v>35.790128388937163</v>
      </c>
    </row>
    <row r="511" spans="2:13" ht="12.75" customHeight="1" x14ac:dyDescent="0.2">
      <c r="B511" s="23" t="s">
        <v>51</v>
      </c>
      <c r="C511" s="8">
        <v>368.33604100000002</v>
      </c>
      <c r="D511" s="8">
        <v>486.80740100000003</v>
      </c>
      <c r="E511" s="8">
        <v>430.60357699999997</v>
      </c>
      <c r="F511" s="8">
        <v>452.15386799999999</v>
      </c>
      <c r="G511" s="8">
        <v>423.77455099999997</v>
      </c>
      <c r="H511" s="6">
        <v>-6.2764733442466119</v>
      </c>
      <c r="I511" s="6">
        <v>3.5673023380413005</v>
      </c>
      <c r="J511" s="23" t="s">
        <v>44</v>
      </c>
      <c r="K511" s="8">
        <v>253.43710300000001</v>
      </c>
      <c r="L511" s="8">
        <v>259.57410599999997</v>
      </c>
      <c r="M511" s="6">
        <v>2.4215092925837163</v>
      </c>
    </row>
    <row r="512" spans="2:13" ht="12.75" customHeight="1" x14ac:dyDescent="0.2">
      <c r="B512" s="23" t="s">
        <v>23</v>
      </c>
      <c r="C512" s="8">
        <v>112.87468</v>
      </c>
      <c r="D512" s="8">
        <v>186.853713</v>
      </c>
      <c r="E512" s="8">
        <v>334.87471099999999</v>
      </c>
      <c r="F512" s="8">
        <v>180.863778</v>
      </c>
      <c r="G512" s="8">
        <v>411.98404900000003</v>
      </c>
      <c r="H512" s="6">
        <v>127.78693089115944</v>
      </c>
      <c r="I512" s="6">
        <v>38.220025057260898</v>
      </c>
      <c r="J512" s="23" t="s">
        <v>56</v>
      </c>
      <c r="K512" s="8">
        <v>378.65115500000002</v>
      </c>
      <c r="L512" s="8">
        <v>253.57460200000003</v>
      </c>
      <c r="M512" s="6">
        <v>-33.032132966820079</v>
      </c>
    </row>
    <row r="513" spans="2:13" ht="12.75" customHeight="1" x14ac:dyDescent="0.2">
      <c r="B513" s="23" t="s">
        <v>47</v>
      </c>
      <c r="C513" s="8">
        <v>275.319953</v>
      </c>
      <c r="D513" s="8">
        <v>315.52814000000001</v>
      </c>
      <c r="E513" s="8">
        <v>299.16965999999996</v>
      </c>
      <c r="F513" s="8">
        <v>303.93948399999999</v>
      </c>
      <c r="G513" s="8">
        <v>311.07272699999999</v>
      </c>
      <c r="H513" s="6">
        <v>2.3469287063736655</v>
      </c>
      <c r="I513" s="6">
        <v>3.0993820914992032</v>
      </c>
      <c r="J513" s="23" t="s">
        <v>47</v>
      </c>
      <c r="K513" s="8">
        <v>145.47160500000001</v>
      </c>
      <c r="L513" s="8">
        <v>214.35969200000002</v>
      </c>
      <c r="M513" s="6">
        <v>47.355005810240428</v>
      </c>
    </row>
    <row r="514" spans="2:13" ht="12.75" customHeight="1" x14ac:dyDescent="0.2">
      <c r="B514" s="23" t="s">
        <v>55</v>
      </c>
      <c r="C514" s="8">
        <v>107.63609099999999</v>
      </c>
      <c r="D514" s="8">
        <v>118.459852</v>
      </c>
      <c r="E514" s="8">
        <v>106.37794700000001</v>
      </c>
      <c r="F514" s="8">
        <v>146.025465</v>
      </c>
      <c r="G514" s="8">
        <v>168.725955</v>
      </c>
      <c r="H514" s="6">
        <v>15.54556939777593</v>
      </c>
      <c r="I514" s="6">
        <v>11.893792622873068</v>
      </c>
      <c r="J514" s="23" t="s">
        <v>55</v>
      </c>
      <c r="K514" s="8">
        <v>85.558517999999992</v>
      </c>
      <c r="L514" s="8">
        <v>90.531994000000012</v>
      </c>
      <c r="M514" s="6">
        <v>5.8129524870919571</v>
      </c>
    </row>
    <row r="515" spans="2:13" ht="12.75" customHeight="1" x14ac:dyDescent="0.2">
      <c r="B515" s="23" t="s">
        <v>5</v>
      </c>
      <c r="C515" s="8">
        <v>32.293449000000003</v>
      </c>
      <c r="D515" s="8">
        <v>30.453939999999999</v>
      </c>
      <c r="E515" s="8">
        <v>65.789880000000011</v>
      </c>
      <c r="F515" s="8">
        <v>63.008819000000003</v>
      </c>
      <c r="G515" s="8">
        <v>139.98954000000001</v>
      </c>
      <c r="H515" s="6">
        <v>122.17451814165887</v>
      </c>
      <c r="I515" s="6">
        <v>44.293008619527072</v>
      </c>
      <c r="J515" s="23" t="s">
        <v>41</v>
      </c>
      <c r="K515" s="8">
        <v>44.199069999999999</v>
      </c>
      <c r="L515" s="8">
        <v>63.591526999999999</v>
      </c>
      <c r="M515" s="6">
        <v>43.875260271313401</v>
      </c>
    </row>
    <row r="516" spans="2:13" ht="12.75" customHeight="1" x14ac:dyDescent="0.2">
      <c r="B516" s="23" t="s">
        <v>39</v>
      </c>
      <c r="C516" s="8">
        <v>64.932924999999997</v>
      </c>
      <c r="D516" s="8">
        <v>77.898807000000005</v>
      </c>
      <c r="E516" s="8">
        <v>59.082425999999998</v>
      </c>
      <c r="F516" s="8">
        <v>70.649998999999994</v>
      </c>
      <c r="G516" s="8">
        <v>102.21750999999999</v>
      </c>
      <c r="H516" s="6">
        <v>44.681544864565389</v>
      </c>
      <c r="I516" s="6">
        <v>12.012136937544948</v>
      </c>
      <c r="J516" s="23" t="s">
        <v>52</v>
      </c>
      <c r="K516" s="8">
        <v>13.654859</v>
      </c>
      <c r="L516" s="8">
        <v>42.383002999999995</v>
      </c>
      <c r="M516" s="6">
        <v>210.38770155004892</v>
      </c>
    </row>
    <row r="517" spans="2:13" ht="12.75" customHeight="1" x14ac:dyDescent="0.2">
      <c r="B517" s="23" t="s">
        <v>41</v>
      </c>
      <c r="C517" s="8">
        <v>35.090952999999999</v>
      </c>
      <c r="D517" s="8">
        <v>50.092545000000001</v>
      </c>
      <c r="E517" s="8">
        <v>54.850282</v>
      </c>
      <c r="F517" s="8">
        <v>68.563511000000005</v>
      </c>
      <c r="G517" s="8">
        <v>76.885782999999989</v>
      </c>
      <c r="H517" s="6">
        <v>12.138048181342381</v>
      </c>
      <c r="I517" s="6">
        <v>21.66417615391687</v>
      </c>
      <c r="J517" s="23" t="s">
        <v>39</v>
      </c>
      <c r="K517" s="8">
        <v>34.517780999999999</v>
      </c>
      <c r="L517" s="8">
        <v>36.855883999999996</v>
      </c>
      <c r="M517" s="6">
        <v>6.7736190805544449</v>
      </c>
    </row>
    <row r="518" spans="2:13" ht="12.75" customHeight="1" x14ac:dyDescent="0.2">
      <c r="B518" s="23" t="s">
        <v>21</v>
      </c>
      <c r="C518" s="8">
        <v>163.779729</v>
      </c>
      <c r="D518" s="8">
        <v>85.813638000000012</v>
      </c>
      <c r="E518" s="8">
        <v>183.341082</v>
      </c>
      <c r="F518" s="8">
        <v>80.230271999999999</v>
      </c>
      <c r="G518" s="8">
        <v>73.523278999999988</v>
      </c>
      <c r="H518" s="6">
        <v>-8.3596787506840453</v>
      </c>
      <c r="I518" s="6">
        <v>-18.145760128463273</v>
      </c>
      <c r="J518" s="23" t="s">
        <v>38</v>
      </c>
      <c r="K518" s="8">
        <v>15.950717000000001</v>
      </c>
      <c r="L518" s="8">
        <v>36.540973999999999</v>
      </c>
      <c r="M518" s="6">
        <v>129.08671754379441</v>
      </c>
    </row>
    <row r="519" spans="2:13" ht="12.75" customHeight="1" x14ac:dyDescent="0.2">
      <c r="B519" s="23" t="s">
        <v>63</v>
      </c>
      <c r="C519" s="8">
        <v>83.463673999999997</v>
      </c>
      <c r="D519" s="8">
        <v>95.466735</v>
      </c>
      <c r="E519" s="8">
        <v>153.29523900000001</v>
      </c>
      <c r="F519" s="8">
        <v>112.30144100000001</v>
      </c>
      <c r="G519" s="8">
        <v>65.174564000000004</v>
      </c>
      <c r="H519" s="6">
        <v>-41.964623588400798</v>
      </c>
      <c r="I519" s="6">
        <v>-5.9962542672932884</v>
      </c>
      <c r="J519" s="23" t="s">
        <v>49</v>
      </c>
      <c r="K519" s="8">
        <v>25.341411000000001</v>
      </c>
      <c r="L519" s="8">
        <v>33.360065000000006</v>
      </c>
      <c r="M519" s="6">
        <v>31.642492203768786</v>
      </c>
    </row>
    <row r="520" spans="2:13" ht="12.75" customHeight="1" x14ac:dyDescent="0.2">
      <c r="B520" s="23" t="s">
        <v>49</v>
      </c>
      <c r="C520" s="8">
        <v>61.009997000000006</v>
      </c>
      <c r="D520" s="8">
        <v>60.341489000000003</v>
      </c>
      <c r="E520" s="8">
        <v>42.919313000000002</v>
      </c>
      <c r="F520" s="8">
        <v>43.239136000000002</v>
      </c>
      <c r="G520" s="8">
        <v>59.656603000000004</v>
      </c>
      <c r="H520" s="6">
        <v>37.968998732999665</v>
      </c>
      <c r="I520" s="6">
        <v>-0.55925277287072195</v>
      </c>
      <c r="J520" s="23" t="s">
        <v>74</v>
      </c>
      <c r="K520" s="8">
        <v>11.349261</v>
      </c>
      <c r="L520" s="8">
        <v>32.632018000000002</v>
      </c>
      <c r="M520" s="6">
        <v>187.52548734230362</v>
      </c>
    </row>
    <row r="521" spans="2:13" ht="12.75" customHeight="1" x14ac:dyDescent="0.2">
      <c r="B521" s="23" t="s">
        <v>58</v>
      </c>
      <c r="C521" s="8">
        <v>62.188792999999997</v>
      </c>
      <c r="D521" s="8">
        <v>65.704633999999999</v>
      </c>
      <c r="E521" s="8">
        <v>38.315584000000001</v>
      </c>
      <c r="F521" s="8">
        <v>52.176682999999997</v>
      </c>
      <c r="G521" s="8">
        <v>57.591740999999999</v>
      </c>
      <c r="H521" s="6">
        <v>10.378310173530966</v>
      </c>
      <c r="I521" s="6">
        <v>-1.9015783425035737</v>
      </c>
      <c r="J521" s="23" t="s">
        <v>50</v>
      </c>
      <c r="K521" s="8">
        <v>19.346487</v>
      </c>
      <c r="L521" s="8">
        <v>20.09742</v>
      </c>
      <c r="M521" s="6">
        <v>3.8814953846659597</v>
      </c>
    </row>
    <row r="522" spans="2:13" ht="12.75" customHeight="1" x14ac:dyDescent="0.2">
      <c r="B522" s="23" t="s">
        <v>0</v>
      </c>
      <c r="C522" s="8">
        <v>73.060195000000007</v>
      </c>
      <c r="D522" s="8">
        <v>88.326206999999997</v>
      </c>
      <c r="E522" s="8">
        <v>53.966721</v>
      </c>
      <c r="F522" s="8">
        <v>44.640014000000001</v>
      </c>
      <c r="G522" s="8">
        <v>44.458860999999999</v>
      </c>
      <c r="H522" s="6">
        <v>-0.4058085644865656</v>
      </c>
      <c r="I522" s="6">
        <v>-11.677902085639836</v>
      </c>
      <c r="J522" s="23" t="s">
        <v>58</v>
      </c>
      <c r="K522" s="8">
        <v>28.211573000000001</v>
      </c>
      <c r="L522" s="8">
        <v>19.122093</v>
      </c>
      <c r="M522" s="6">
        <v>-32.21897623361874</v>
      </c>
    </row>
    <row r="523" spans="2:13" ht="12.75" customHeight="1" x14ac:dyDescent="0.2">
      <c r="B523" s="23" t="s">
        <v>38</v>
      </c>
      <c r="C523" s="8">
        <v>53.555802999999997</v>
      </c>
      <c r="D523" s="8">
        <v>74.813319000000007</v>
      </c>
      <c r="E523" s="8">
        <v>34.779600000000002</v>
      </c>
      <c r="F523" s="8">
        <v>32.771582000000002</v>
      </c>
      <c r="G523" s="8">
        <v>44.008514000000005</v>
      </c>
      <c r="H523" s="6">
        <v>34.288646791601337</v>
      </c>
      <c r="I523" s="6">
        <v>-4.7900050240921139</v>
      </c>
      <c r="J523" s="23" t="s">
        <v>0</v>
      </c>
      <c r="K523" s="8">
        <v>24.036636999999999</v>
      </c>
      <c r="L523" s="8">
        <v>17.465223000000002</v>
      </c>
      <c r="M523" s="6">
        <v>-27.339157303910682</v>
      </c>
    </row>
    <row r="524" spans="2:13" ht="12.75" customHeight="1" x14ac:dyDescent="0.2">
      <c r="B524" s="23" t="s">
        <v>52</v>
      </c>
      <c r="C524" s="8">
        <v>11.924505999999999</v>
      </c>
      <c r="D524" s="8">
        <v>17.903560000000002</v>
      </c>
      <c r="E524" s="8">
        <v>7.2153689999999999</v>
      </c>
      <c r="F524" s="8">
        <v>9.9966629999999999</v>
      </c>
      <c r="G524" s="8">
        <v>40.735642999999996</v>
      </c>
      <c r="H524" s="6">
        <v>307.49241021728949</v>
      </c>
      <c r="I524" s="6">
        <v>35.951356376115243</v>
      </c>
      <c r="J524" s="23" t="s">
        <v>42</v>
      </c>
      <c r="K524" s="8">
        <v>14.072412</v>
      </c>
      <c r="L524" s="8">
        <v>16.98723</v>
      </c>
      <c r="M524" s="6">
        <v>20.712995043067249</v>
      </c>
    </row>
    <row r="525" spans="2:13" ht="12.75" customHeight="1" x14ac:dyDescent="0.2">
      <c r="B525" s="23" t="s">
        <v>50</v>
      </c>
      <c r="C525" s="8">
        <v>24.112219</v>
      </c>
      <c r="D525" s="8">
        <v>24.977563</v>
      </c>
      <c r="E525" s="8">
        <v>36.811141999999997</v>
      </c>
      <c r="F525" s="8">
        <v>32.963794999999998</v>
      </c>
      <c r="G525" s="8">
        <v>36.253781000000004</v>
      </c>
      <c r="H525" s="6">
        <v>9.9806044783375398</v>
      </c>
      <c r="I525" s="6">
        <v>10.733501226244368</v>
      </c>
      <c r="J525" s="23" t="s">
        <v>25</v>
      </c>
      <c r="K525" s="8">
        <v>5.4123419999999998</v>
      </c>
      <c r="L525" s="8">
        <v>15.694459</v>
      </c>
      <c r="M525" s="6">
        <v>189.97537480077941</v>
      </c>
    </row>
    <row r="526" spans="2:13" ht="12.75" customHeight="1" x14ac:dyDescent="0.2">
      <c r="B526" s="23" t="s">
        <v>42</v>
      </c>
      <c r="C526" s="8">
        <v>16.120103</v>
      </c>
      <c r="D526" s="8">
        <v>23.839683000000001</v>
      </c>
      <c r="E526" s="8">
        <v>19.956527999999999</v>
      </c>
      <c r="F526" s="8">
        <v>13.462218</v>
      </c>
      <c r="G526" s="8">
        <v>31.111173999999998</v>
      </c>
      <c r="H526" s="6">
        <v>131.09991236213824</v>
      </c>
      <c r="I526" s="6">
        <v>17.865620492497982</v>
      </c>
      <c r="J526" s="23" t="s">
        <v>48</v>
      </c>
      <c r="K526" s="8">
        <v>7.0678980000000005</v>
      </c>
      <c r="L526" s="8">
        <v>14.796217</v>
      </c>
      <c r="M526" s="6">
        <v>109.34395204910992</v>
      </c>
    </row>
    <row r="527" spans="2:13" ht="12.75" customHeight="1" x14ac:dyDescent="0.2">
      <c r="B527" s="23" t="s">
        <v>77</v>
      </c>
      <c r="C527" s="8">
        <v>11.522679</v>
      </c>
      <c r="D527" s="8">
        <v>9.2853780000000015</v>
      </c>
      <c r="E527" s="8">
        <v>36.37632</v>
      </c>
      <c r="F527" s="8">
        <v>32.211142000000002</v>
      </c>
      <c r="G527" s="8">
        <v>25.611022999999999</v>
      </c>
      <c r="H527" s="6">
        <v>-20.490173865925033</v>
      </c>
      <c r="I527" s="6">
        <v>22.100759583965402</v>
      </c>
      <c r="J527" s="23" t="s">
        <v>46</v>
      </c>
      <c r="K527" s="8">
        <v>1.814816</v>
      </c>
      <c r="L527" s="8">
        <v>13.872289</v>
      </c>
      <c r="M527" s="6">
        <v>664.39093549979725</v>
      </c>
    </row>
    <row r="528" spans="2:13" ht="12.75" customHeight="1" x14ac:dyDescent="0.2">
      <c r="B528" s="21" t="s">
        <v>66</v>
      </c>
      <c r="C528" s="24">
        <v>291.3354589999999</v>
      </c>
      <c r="D528" s="24">
        <v>305.67260699999997</v>
      </c>
      <c r="E528" s="24">
        <v>278.71769900000072</v>
      </c>
      <c r="F528" s="24">
        <v>255.17748599999959</v>
      </c>
      <c r="G528" s="24">
        <v>194.70735699999932</v>
      </c>
      <c r="H528" s="25">
        <v>-23.697282212428554</v>
      </c>
      <c r="I528" s="25">
        <v>-9.5835911581507069</v>
      </c>
      <c r="J528" s="21" t="s">
        <v>66</v>
      </c>
      <c r="K528" s="24">
        <v>201.80297799999971</v>
      </c>
      <c r="L528" s="24">
        <v>73.508597000000464</v>
      </c>
      <c r="M528" s="25">
        <v>-63.574077187304653</v>
      </c>
    </row>
    <row r="529" spans="2:13" ht="11.25" customHeight="1" x14ac:dyDescent="0.2">
      <c r="C529" s="10"/>
      <c r="D529" s="10"/>
      <c r="E529" s="10"/>
      <c r="F529" s="10"/>
      <c r="G529" s="10"/>
      <c r="H529" s="10"/>
      <c r="I529" s="10"/>
      <c r="J529" s="11"/>
      <c r="K529" s="10"/>
      <c r="L529" s="10"/>
      <c r="M529" s="10"/>
    </row>
    <row r="530" spans="2:13" x14ac:dyDescent="0.2">
      <c r="B530" s="14" t="s">
        <v>158</v>
      </c>
    </row>
    <row r="531" spans="2:13" s="4" customFormat="1" ht="35.1" customHeight="1" x14ac:dyDescent="0.2">
      <c r="B531" s="15"/>
      <c r="C531" s="16">
        <v>2021</v>
      </c>
      <c r="D531" s="16">
        <v>2022</v>
      </c>
      <c r="E531" s="16">
        <v>2023</v>
      </c>
      <c r="F531" s="16">
        <v>2024</v>
      </c>
      <c r="G531" s="16">
        <v>2025</v>
      </c>
      <c r="H531" s="17" t="s">
        <v>95</v>
      </c>
      <c r="I531" s="17" t="s">
        <v>96</v>
      </c>
      <c r="J531" s="15"/>
      <c r="K531" s="17" t="s">
        <v>99</v>
      </c>
      <c r="L531" s="17" t="s">
        <v>100</v>
      </c>
      <c r="M531" s="18" t="s">
        <v>97</v>
      </c>
    </row>
    <row r="532" spans="2:13" ht="12.75" customHeight="1" x14ac:dyDescent="0.2">
      <c r="B532" s="23" t="s">
        <v>59</v>
      </c>
      <c r="C532" s="40">
        <v>100</v>
      </c>
      <c r="D532" s="40">
        <v>100</v>
      </c>
      <c r="E532" s="40">
        <v>100</v>
      </c>
      <c r="F532" s="40">
        <v>100</v>
      </c>
      <c r="G532" s="40">
        <v>100</v>
      </c>
      <c r="H532" s="40" t="s">
        <v>67</v>
      </c>
      <c r="I532" s="40" t="s">
        <v>67</v>
      </c>
      <c r="J532" s="23" t="s">
        <v>59</v>
      </c>
      <c r="K532" s="40">
        <v>100</v>
      </c>
      <c r="L532" s="40">
        <v>100</v>
      </c>
      <c r="M532" s="40" t="s">
        <v>67</v>
      </c>
    </row>
    <row r="533" spans="2:13" ht="12.75" customHeight="1" x14ac:dyDescent="0.2">
      <c r="B533" s="23" t="s">
        <v>37</v>
      </c>
      <c r="C533" s="40">
        <v>22.105442708749756</v>
      </c>
      <c r="D533" s="40">
        <v>25.930798522013514</v>
      </c>
      <c r="E533" s="40">
        <v>21.418791216965445</v>
      </c>
      <c r="F533" s="40">
        <v>27.556537207511262</v>
      </c>
      <c r="G533" s="40">
        <v>23.006659634095474</v>
      </c>
      <c r="H533" s="40">
        <v>-4.5498775734157881</v>
      </c>
      <c r="I533" s="40">
        <v>0.22530423133642952</v>
      </c>
      <c r="J533" s="23" t="s">
        <v>37</v>
      </c>
      <c r="K533" s="40">
        <v>25.038554386678687</v>
      </c>
      <c r="L533" s="40">
        <v>26.362254241657883</v>
      </c>
      <c r="M533" s="40">
        <v>1.3236998549791963</v>
      </c>
    </row>
    <row r="534" spans="2:13" ht="12.75" customHeight="1" x14ac:dyDescent="0.2">
      <c r="B534" s="23" t="s">
        <v>56</v>
      </c>
      <c r="C534" s="40">
        <v>11.971775262801804</v>
      </c>
      <c r="D534" s="40">
        <v>11.418053275394396</v>
      </c>
      <c r="E534" s="40">
        <v>12.375620114305413</v>
      </c>
      <c r="F534" s="40">
        <v>15.005871346903998</v>
      </c>
      <c r="G534" s="40">
        <v>15.984964856436164</v>
      </c>
      <c r="H534" s="40">
        <v>0.97909350953216645</v>
      </c>
      <c r="I534" s="40">
        <v>1.00329739840859</v>
      </c>
      <c r="J534" s="23" t="s">
        <v>23</v>
      </c>
      <c r="K534" s="40">
        <v>7.661269112316381</v>
      </c>
      <c r="L534" s="40">
        <v>12.56634648848588</v>
      </c>
      <c r="M534" s="40">
        <v>4.9050773761694995</v>
      </c>
    </row>
    <row r="535" spans="2:13" ht="12.75" customHeight="1" x14ac:dyDescent="0.2">
      <c r="B535" s="23" t="s">
        <v>44</v>
      </c>
      <c r="C535" s="40">
        <v>12.405805576427333</v>
      </c>
      <c r="D535" s="40">
        <v>9.8441263444985534</v>
      </c>
      <c r="E535" s="40">
        <v>10.592963094198396</v>
      </c>
      <c r="F535" s="40">
        <v>9.6285424525490058</v>
      </c>
      <c r="G535" s="40">
        <v>10.456185615124209</v>
      </c>
      <c r="H535" s="40">
        <v>0.82764316257520321</v>
      </c>
      <c r="I535" s="40">
        <v>-0.48740499032578111</v>
      </c>
      <c r="J535" s="23" t="s">
        <v>51</v>
      </c>
      <c r="K535" s="40">
        <v>9.576478998217846</v>
      </c>
      <c r="L535" s="40">
        <v>11.626584957662423</v>
      </c>
      <c r="M535" s="40">
        <v>2.0501059594445774</v>
      </c>
    </row>
    <row r="536" spans="2:13" ht="12.75" customHeight="1" x14ac:dyDescent="0.2">
      <c r="B536" s="23" t="s">
        <v>51</v>
      </c>
      <c r="C536" s="40">
        <v>10.663576279983353</v>
      </c>
      <c r="D536" s="40">
        <v>12.1359518470781</v>
      </c>
      <c r="E536" s="40">
        <v>10.707625744159168</v>
      </c>
      <c r="F536" s="40">
        <v>10.839005988801745</v>
      </c>
      <c r="G536" s="40">
        <v>9.2840271315246046</v>
      </c>
      <c r="H536" s="40">
        <v>-1.5549788572771401</v>
      </c>
      <c r="I536" s="40">
        <v>-0.34488728711468708</v>
      </c>
      <c r="J536" s="23" t="s">
        <v>44</v>
      </c>
      <c r="K536" s="40">
        <v>11.168306271413828</v>
      </c>
      <c r="L536" s="40">
        <v>10.227196409199371</v>
      </c>
      <c r="M536" s="40">
        <v>-0.94110986221445714</v>
      </c>
    </row>
    <row r="537" spans="2:13" ht="12.75" customHeight="1" x14ac:dyDescent="0.2">
      <c r="B537" s="23" t="s">
        <v>23</v>
      </c>
      <c r="C537" s="40">
        <v>3.2677979515415143</v>
      </c>
      <c r="D537" s="40">
        <v>4.6582029335576003</v>
      </c>
      <c r="E537" s="40">
        <v>8.3271790298468922</v>
      </c>
      <c r="F537" s="40">
        <v>4.3356558721273819</v>
      </c>
      <c r="G537" s="40">
        <v>9.0257215296332483</v>
      </c>
      <c r="H537" s="40">
        <v>4.6900656575058663</v>
      </c>
      <c r="I537" s="40">
        <v>1.4394808945229336</v>
      </c>
      <c r="J537" s="23" t="s">
        <v>56</v>
      </c>
      <c r="K537" s="40">
        <v>16.686160072878476</v>
      </c>
      <c r="L537" s="40">
        <v>9.9908164916825726</v>
      </c>
      <c r="M537" s="40">
        <v>-6.6953435811959032</v>
      </c>
    </row>
    <row r="538" spans="2:13" ht="12.75" customHeight="1" x14ac:dyDescent="0.2">
      <c r="B538" s="23" t="s">
        <v>47</v>
      </c>
      <c r="C538" s="40">
        <v>7.9706979318294069</v>
      </c>
      <c r="D538" s="40">
        <v>7.8660149898545129</v>
      </c>
      <c r="E538" s="40">
        <v>7.4393175635123558</v>
      </c>
      <c r="F538" s="40">
        <v>7.2860194735950197</v>
      </c>
      <c r="G538" s="40">
        <v>6.814962414638595</v>
      </c>
      <c r="H538" s="40">
        <v>-0.47105705895642469</v>
      </c>
      <c r="I538" s="40">
        <v>-0.28893387929770298</v>
      </c>
      <c r="J538" s="23" t="s">
        <v>47</v>
      </c>
      <c r="K538" s="40">
        <v>6.4105508593748999</v>
      </c>
      <c r="L538" s="40">
        <v>8.445752567860076</v>
      </c>
      <c r="M538" s="40">
        <v>2.0352017084851761</v>
      </c>
    </row>
    <row r="539" spans="2:13" ht="12.75" customHeight="1" x14ac:dyDescent="0.2">
      <c r="B539" s="23" t="s">
        <v>55</v>
      </c>
      <c r="C539" s="40">
        <v>3.1161372743801889</v>
      </c>
      <c r="D539" s="40">
        <v>2.9531659887068935</v>
      </c>
      <c r="E539" s="40">
        <v>2.6452526285168307</v>
      </c>
      <c r="F539" s="40">
        <v>3.50051387739662</v>
      </c>
      <c r="G539" s="40">
        <v>3.6964379770233058</v>
      </c>
      <c r="H539" s="40">
        <v>0.19592409962668578</v>
      </c>
      <c r="I539" s="40">
        <v>0.14507517566077921</v>
      </c>
      <c r="J539" s="23" t="s">
        <v>55</v>
      </c>
      <c r="K539" s="40">
        <v>3.7703387619305007</v>
      </c>
      <c r="L539" s="40">
        <v>3.5669524137914554</v>
      </c>
      <c r="M539" s="40">
        <v>-0.20338634813904521</v>
      </c>
    </row>
    <row r="540" spans="2:13" ht="12.75" customHeight="1" x14ac:dyDescent="0.2">
      <c r="B540" s="23" t="s">
        <v>5</v>
      </c>
      <c r="C540" s="40">
        <v>0.93491708229348147</v>
      </c>
      <c r="D540" s="40">
        <v>0.75920692379491084</v>
      </c>
      <c r="E540" s="40">
        <v>1.6359673965112984</v>
      </c>
      <c r="F540" s="40">
        <v>1.5104437113613838</v>
      </c>
      <c r="G540" s="40">
        <v>3.0668823420914886</v>
      </c>
      <c r="H540" s="40">
        <v>1.5564386307301048</v>
      </c>
      <c r="I540" s="40">
        <v>0.5329913149495018</v>
      </c>
      <c r="J540" s="23" t="s">
        <v>41</v>
      </c>
      <c r="K540" s="40">
        <v>1.9477367158496077</v>
      </c>
      <c r="L540" s="40">
        <v>2.5055004392075415</v>
      </c>
      <c r="M540" s="40">
        <v>0.55776372335793378</v>
      </c>
    </row>
    <row r="541" spans="2:13" ht="12.75" customHeight="1" x14ac:dyDescent="0.2">
      <c r="B541" s="23" t="s">
        <v>39</v>
      </c>
      <c r="C541" s="40">
        <v>1.8798518791158372</v>
      </c>
      <c r="D541" s="40">
        <v>1.9419921898369625</v>
      </c>
      <c r="E541" s="40">
        <v>1.4691761505385239</v>
      </c>
      <c r="F541" s="40">
        <v>1.6936176298946033</v>
      </c>
      <c r="G541" s="40">
        <v>2.2393750023863221</v>
      </c>
      <c r="H541" s="40">
        <v>0.54575737249171885</v>
      </c>
      <c r="I541" s="40">
        <v>8.9880780817621242E-2</v>
      </c>
      <c r="J541" s="23" t="s">
        <v>52</v>
      </c>
      <c r="K541" s="40">
        <v>0.6017337067058075</v>
      </c>
      <c r="L541" s="40">
        <v>1.6698865028266192</v>
      </c>
      <c r="M541" s="40">
        <v>1.0681527961208117</v>
      </c>
    </row>
    <row r="542" spans="2:13" ht="12.75" customHeight="1" x14ac:dyDescent="0.2">
      <c r="B542" s="23" t="s">
        <v>41</v>
      </c>
      <c r="C542" s="40">
        <v>1.0159067058355298</v>
      </c>
      <c r="D542" s="40">
        <v>1.2487910265308246</v>
      </c>
      <c r="E542" s="40">
        <v>1.3639373265531192</v>
      </c>
      <c r="F542" s="40">
        <v>1.6436004620052798</v>
      </c>
      <c r="G542" s="40">
        <v>1.684409065424302</v>
      </c>
      <c r="H542" s="40">
        <v>4.080860341902226E-2</v>
      </c>
      <c r="I542" s="40">
        <v>0.16712558989719306</v>
      </c>
      <c r="J542" s="23" t="s">
        <v>39</v>
      </c>
      <c r="K542" s="40">
        <v>1.5211077835654909</v>
      </c>
      <c r="L542" s="40">
        <v>1.452118511785103</v>
      </c>
      <c r="M542" s="40">
        <v>-6.898927178038794E-2</v>
      </c>
    </row>
    <row r="543" spans="2:13" ht="12.75" customHeight="1" x14ac:dyDescent="0.2">
      <c r="B543" s="23" t="s">
        <v>21</v>
      </c>
      <c r="C543" s="40">
        <v>4.7415333795872057</v>
      </c>
      <c r="D543" s="40">
        <v>2.1393063795893097</v>
      </c>
      <c r="E543" s="40">
        <v>4.5590603386585364</v>
      </c>
      <c r="F543" s="40">
        <v>1.9232753720271014</v>
      </c>
      <c r="G543" s="40">
        <v>1.6107435319650734</v>
      </c>
      <c r="H543" s="40">
        <v>-0.31253184006202805</v>
      </c>
      <c r="I543" s="40">
        <v>-0.78269746190553313</v>
      </c>
      <c r="J543" s="23" t="s">
        <v>38</v>
      </c>
      <c r="K543" s="40">
        <v>0.70290612777659145</v>
      </c>
      <c r="L543" s="40">
        <v>1.4397110861337132</v>
      </c>
      <c r="M543" s="40">
        <v>0.73680495835712179</v>
      </c>
    </row>
    <row r="544" spans="2:13" ht="12.75" customHeight="1" x14ac:dyDescent="0.2">
      <c r="B544" s="23" t="s">
        <v>63</v>
      </c>
      <c r="C544" s="40">
        <v>2.4163295340046922</v>
      </c>
      <c r="D544" s="40">
        <v>2.3799549813289822</v>
      </c>
      <c r="E544" s="40">
        <v>3.8119238558332569</v>
      </c>
      <c r="F544" s="40">
        <v>2.6920835531812055</v>
      </c>
      <c r="G544" s="40">
        <v>1.4278403906828441</v>
      </c>
      <c r="H544" s="40">
        <v>-1.2642431624983614</v>
      </c>
      <c r="I544" s="40">
        <v>-0.24712228583046203</v>
      </c>
      <c r="J544" s="23" t="s">
        <v>49</v>
      </c>
      <c r="K544" s="40">
        <v>1.1167293030404288</v>
      </c>
      <c r="L544" s="40">
        <v>1.3143835578833034</v>
      </c>
      <c r="M544" s="40">
        <v>0.19765425484287458</v>
      </c>
    </row>
    <row r="545" spans="2:13" ht="12.75" customHeight="1" x14ac:dyDescent="0.2">
      <c r="B545" s="23" t="s">
        <v>49</v>
      </c>
      <c r="C545" s="40">
        <v>1.766280473354644</v>
      </c>
      <c r="D545" s="40">
        <v>1.5042939022305308</v>
      </c>
      <c r="E545" s="40">
        <v>1.0672552792110812</v>
      </c>
      <c r="F545" s="40">
        <v>1.0365260306799213</v>
      </c>
      <c r="G545" s="40">
        <v>1.3069532361479446</v>
      </c>
      <c r="H545" s="40">
        <v>0.27042720546802324</v>
      </c>
      <c r="I545" s="40">
        <v>-0.11483180930167486</v>
      </c>
      <c r="J545" s="23" t="s">
        <v>74</v>
      </c>
      <c r="K545" s="40">
        <v>0.50013206946345334</v>
      </c>
      <c r="L545" s="40">
        <v>1.2856985716230467</v>
      </c>
      <c r="M545" s="40">
        <v>0.78556650215959334</v>
      </c>
    </row>
    <row r="546" spans="2:13" ht="12.75" customHeight="1" x14ac:dyDescent="0.2">
      <c r="B546" s="23" t="s">
        <v>58</v>
      </c>
      <c r="C546" s="40">
        <v>1.8004074108935615</v>
      </c>
      <c r="D546" s="40">
        <v>1.6379953811628478</v>
      </c>
      <c r="E546" s="40">
        <v>0.95277641792765022</v>
      </c>
      <c r="F546" s="40">
        <v>1.2507763828591425</v>
      </c>
      <c r="G546" s="40">
        <v>1.2617163648313039</v>
      </c>
      <c r="H546" s="40">
        <v>1.0939981972161394E-2</v>
      </c>
      <c r="I546" s="40">
        <v>-0.1346727615155644</v>
      </c>
      <c r="J546" s="23" t="s">
        <v>50</v>
      </c>
      <c r="K546" s="40">
        <v>0.85254877653776706</v>
      </c>
      <c r="L546" s="40">
        <v>0.79183653880395777</v>
      </c>
      <c r="M546" s="40">
        <v>-6.0712237733809293E-2</v>
      </c>
    </row>
    <row r="547" spans="2:13" ht="12.75" customHeight="1" x14ac:dyDescent="0.2">
      <c r="B547" s="23" t="s">
        <v>0</v>
      </c>
      <c r="C547" s="40">
        <v>2.1151418153320445</v>
      </c>
      <c r="D547" s="40">
        <v>2.2019439161876107</v>
      </c>
      <c r="E547" s="40">
        <v>1.341966212016523</v>
      </c>
      <c r="F547" s="40">
        <v>1.0701077958846383</v>
      </c>
      <c r="G547" s="40">
        <v>0.97400202722574802</v>
      </c>
      <c r="H547" s="40">
        <v>-9.6105768658890312E-2</v>
      </c>
      <c r="I547" s="40">
        <v>-0.28528494702657414</v>
      </c>
      <c r="J547" s="23" t="s">
        <v>58</v>
      </c>
      <c r="K547" s="40">
        <v>1.2432097902505972</v>
      </c>
      <c r="L547" s="40">
        <v>0.75340874280417036</v>
      </c>
      <c r="M547" s="40">
        <v>-0.48980104744642683</v>
      </c>
    </row>
    <row r="548" spans="2:13" ht="12.75" customHeight="1" x14ac:dyDescent="0.2">
      <c r="B548" s="23" t="s">
        <v>38</v>
      </c>
      <c r="C548" s="40">
        <v>1.550476540323843</v>
      </c>
      <c r="D548" s="40">
        <v>1.8650719669401516</v>
      </c>
      <c r="E548" s="40">
        <v>0.86484869198278447</v>
      </c>
      <c r="F548" s="40">
        <v>0.78559844048598848</v>
      </c>
      <c r="G548" s="40">
        <v>0.96413585249502265</v>
      </c>
      <c r="H548" s="40">
        <v>0.17853741200903417</v>
      </c>
      <c r="I548" s="40">
        <v>-0.14658517195720508</v>
      </c>
      <c r="J548" s="23" t="s">
        <v>0</v>
      </c>
      <c r="K548" s="40">
        <v>1.0592313460543212</v>
      </c>
      <c r="L548" s="40">
        <v>0.68812821395777557</v>
      </c>
      <c r="M548" s="40">
        <v>-0.37110313209654566</v>
      </c>
    </row>
    <row r="549" spans="2:13" ht="12.75" customHeight="1" x14ac:dyDescent="0.2">
      <c r="B549" s="23" t="s">
        <v>52</v>
      </c>
      <c r="C549" s="40">
        <v>0.34522247398570255</v>
      </c>
      <c r="D549" s="40">
        <v>0.44632998924203621</v>
      </c>
      <c r="E549" s="40">
        <v>0.17942134014833785</v>
      </c>
      <c r="F549" s="40">
        <v>0.23963941877642594</v>
      </c>
      <c r="G549" s="40">
        <v>0.89243399335723761</v>
      </c>
      <c r="H549" s="40">
        <v>0.65279457458081169</v>
      </c>
      <c r="I549" s="40">
        <v>0.13680287984288375</v>
      </c>
      <c r="J549" s="23" t="s">
        <v>42</v>
      </c>
      <c r="K549" s="40">
        <v>0.62013416872713856</v>
      </c>
      <c r="L549" s="40">
        <v>0.66929533278733078</v>
      </c>
      <c r="M549" s="40">
        <v>4.916116406019222E-2</v>
      </c>
    </row>
    <row r="550" spans="2:13" ht="12.75" customHeight="1" x14ac:dyDescent="0.2">
      <c r="B550" s="23" t="s">
        <v>50</v>
      </c>
      <c r="C550" s="40">
        <v>0.6980649677617724</v>
      </c>
      <c r="D550" s="40">
        <v>0.62268260754186766</v>
      </c>
      <c r="E550" s="40">
        <v>0.91536613443203885</v>
      </c>
      <c r="F550" s="40">
        <v>0.79020615924186455</v>
      </c>
      <c r="G550" s="40">
        <v>0.79424563280193583</v>
      </c>
      <c r="H550" s="40">
        <v>4.0394735600712828E-3</v>
      </c>
      <c r="I550" s="40">
        <v>2.4045166260040857E-2</v>
      </c>
      <c r="J550" s="23" t="s">
        <v>25</v>
      </c>
      <c r="K550" s="40">
        <v>0.23850767068481071</v>
      </c>
      <c r="L550" s="40">
        <v>0.61836027176426756</v>
      </c>
      <c r="M550" s="40">
        <v>0.37985260107945684</v>
      </c>
    </row>
    <row r="551" spans="2:13" ht="12.75" customHeight="1" x14ac:dyDescent="0.2">
      <c r="B551" s="23" t="s">
        <v>42</v>
      </c>
      <c r="C551" s="40">
        <v>0.46668783080526322</v>
      </c>
      <c r="D551" s="40">
        <v>0.59431562532387705</v>
      </c>
      <c r="E551" s="40">
        <v>0.49625001832447213</v>
      </c>
      <c r="F551" s="40">
        <v>0.32271549985845671</v>
      </c>
      <c r="G551" s="40">
        <v>0.68158171090737074</v>
      </c>
      <c r="H551" s="40">
        <v>0.35886621104891403</v>
      </c>
      <c r="I551" s="40">
        <v>5.3723470025526882E-2</v>
      </c>
      <c r="J551" s="23" t="s">
        <v>48</v>
      </c>
      <c r="K551" s="40">
        <v>0.31146366741381687</v>
      </c>
      <c r="L551" s="40">
        <v>0.58296961782518752</v>
      </c>
      <c r="M551" s="40">
        <v>0.27150595041137066</v>
      </c>
    </row>
    <row r="552" spans="2:13" ht="12.75" customHeight="1" x14ac:dyDescent="0.2">
      <c r="B552" s="23" t="s">
        <v>77</v>
      </c>
      <c r="C552" s="40">
        <v>0.33358931190299212</v>
      </c>
      <c r="D552" s="40">
        <v>0.23148148540559754</v>
      </c>
      <c r="E552" s="40">
        <v>0.90455361105783849</v>
      </c>
      <c r="F552" s="40">
        <v>0.77216360569571296</v>
      </c>
      <c r="G552" s="40">
        <v>0.56108473677104009</v>
      </c>
      <c r="H552" s="40">
        <v>-0.21107886892467287</v>
      </c>
      <c r="I552" s="40">
        <v>5.6873856217011992E-2</v>
      </c>
      <c r="J552" s="23" t="s">
        <v>46</v>
      </c>
      <c r="K552" s="40">
        <v>7.9974165875239492E-2</v>
      </c>
      <c r="L552" s="40">
        <v>0.54656693779839483</v>
      </c>
      <c r="M552" s="40">
        <v>0.46659277192315535</v>
      </c>
    </row>
    <row r="553" spans="2:13" ht="12.75" customHeight="1" x14ac:dyDescent="0.2">
      <c r="B553" s="21" t="s">
        <v>66</v>
      </c>
      <c r="C553" s="43">
        <v>8.4343576090900676</v>
      </c>
      <c r="D553" s="43">
        <v>7.620319723780919</v>
      </c>
      <c r="E553" s="43">
        <v>6.9307478353000622</v>
      </c>
      <c r="F553" s="43">
        <v>6.1170997191632317</v>
      </c>
      <c r="G553" s="43">
        <v>4.2656369544367498</v>
      </c>
      <c r="H553" s="43">
        <v>-1.8514627647264819</v>
      </c>
      <c r="I553" s="43">
        <v>-1.0421801636633294</v>
      </c>
      <c r="J553" s="21" t="s">
        <v>66</v>
      </c>
      <c r="K553" s="43">
        <v>8.8929262452443023</v>
      </c>
      <c r="L553" s="43">
        <v>2.8962321044599437</v>
      </c>
      <c r="M553" s="43">
        <v>-5.9966941407843581</v>
      </c>
    </row>
    <row r="554" spans="2:13" ht="11.25" customHeight="1" x14ac:dyDescent="0.2">
      <c r="C554" s="12"/>
      <c r="D554" s="12"/>
      <c r="E554" s="12"/>
      <c r="F554" s="12"/>
      <c r="G554" s="12"/>
      <c r="H554" s="12"/>
      <c r="I554" s="12"/>
      <c r="J554" s="11"/>
      <c r="K554" s="12"/>
      <c r="L554" s="12"/>
      <c r="M554" s="12"/>
    </row>
    <row r="555" spans="2:13" x14ac:dyDescent="0.2">
      <c r="B555" s="14" t="s">
        <v>159</v>
      </c>
    </row>
    <row r="556" spans="2:13" s="4" customFormat="1" ht="35.1" customHeight="1" x14ac:dyDescent="0.2">
      <c r="B556" s="15"/>
      <c r="C556" s="16">
        <v>2021</v>
      </c>
      <c r="D556" s="16">
        <v>2022</v>
      </c>
      <c r="E556" s="16">
        <v>2023</v>
      </c>
      <c r="F556" s="16">
        <v>2024</v>
      </c>
      <c r="G556" s="16">
        <v>2025</v>
      </c>
      <c r="H556" s="17" t="s">
        <v>91</v>
      </c>
      <c r="I556" s="17" t="s">
        <v>93</v>
      </c>
      <c r="J556" s="15">
        <v>0</v>
      </c>
      <c r="K556" s="17" t="s">
        <v>99</v>
      </c>
      <c r="L556" s="17" t="s">
        <v>100</v>
      </c>
      <c r="M556" s="18" t="s">
        <v>94</v>
      </c>
    </row>
    <row r="557" spans="2:13" ht="12.75" customHeight="1" x14ac:dyDescent="0.2">
      <c r="B557" s="23" t="s">
        <v>59</v>
      </c>
      <c r="C557" s="8">
        <v>3439.3117219999999</v>
      </c>
      <c r="D557" s="8">
        <v>4673.4508210000004</v>
      </c>
      <c r="E557" s="8">
        <v>6635.5999019999999</v>
      </c>
      <c r="F557" s="8">
        <v>6716.0140520000004</v>
      </c>
      <c r="G557" s="8">
        <v>7776.3721770000002</v>
      </c>
      <c r="H557" s="6">
        <v>15.788503668842527</v>
      </c>
      <c r="I557" s="6">
        <v>22.624252913725584</v>
      </c>
      <c r="J557" s="23" t="s">
        <v>59</v>
      </c>
      <c r="K557" s="8">
        <v>4137.2651839999999</v>
      </c>
      <c r="L557" s="8">
        <v>4593.3371449999995</v>
      </c>
      <c r="M557" s="6">
        <v>11.023512893583948</v>
      </c>
    </row>
    <row r="558" spans="2:13" ht="12.75" customHeight="1" x14ac:dyDescent="0.2">
      <c r="B558" s="23" t="s">
        <v>44</v>
      </c>
      <c r="C558" s="8">
        <v>1021.052093</v>
      </c>
      <c r="D558" s="8">
        <v>1263.2339399999998</v>
      </c>
      <c r="E558" s="8">
        <v>1958.7530859999999</v>
      </c>
      <c r="F558" s="8">
        <v>1978.9088940000001</v>
      </c>
      <c r="G558" s="8">
        <v>2036.1215900000002</v>
      </c>
      <c r="H558" s="6">
        <v>2.8911232939256295</v>
      </c>
      <c r="I558" s="6">
        <v>18.833517427798018</v>
      </c>
      <c r="J558" s="23" t="s">
        <v>44</v>
      </c>
      <c r="K558" s="8">
        <v>1049.3811070000002</v>
      </c>
      <c r="L558" s="8">
        <v>1619.168091</v>
      </c>
      <c r="M558" s="6">
        <v>54.297431142906959</v>
      </c>
    </row>
    <row r="559" spans="2:13" ht="12.75" customHeight="1" x14ac:dyDescent="0.2">
      <c r="B559" s="23" t="s">
        <v>37</v>
      </c>
      <c r="C559" s="8">
        <v>804.78209699999991</v>
      </c>
      <c r="D559" s="8">
        <v>1206.721153</v>
      </c>
      <c r="E559" s="8">
        <v>1432.489225</v>
      </c>
      <c r="F559" s="8">
        <v>1421.677027</v>
      </c>
      <c r="G559" s="8">
        <v>1937.4477870000001</v>
      </c>
      <c r="H559" s="6">
        <v>36.27903878339874</v>
      </c>
      <c r="I559" s="6">
        <v>24.562674713347743</v>
      </c>
      <c r="J559" s="23" t="s">
        <v>37</v>
      </c>
      <c r="K559" s="8">
        <v>997.69781699999999</v>
      </c>
      <c r="L559" s="8">
        <v>977.18616299999996</v>
      </c>
      <c r="M559" s="6">
        <v>-2.0558984544716128</v>
      </c>
    </row>
    <row r="560" spans="2:13" ht="12.75" customHeight="1" x14ac:dyDescent="0.2">
      <c r="B560" s="23" t="s">
        <v>47</v>
      </c>
      <c r="C560" s="8">
        <v>644.65436399999999</v>
      </c>
      <c r="D560" s="8">
        <v>883.22475199999997</v>
      </c>
      <c r="E560" s="8">
        <v>1051.3468149999999</v>
      </c>
      <c r="F560" s="8">
        <v>965.36216200000001</v>
      </c>
      <c r="G560" s="8">
        <v>1047.9943430000001</v>
      </c>
      <c r="H560" s="6">
        <v>8.5597078746908721</v>
      </c>
      <c r="I560" s="6">
        <v>12.916654624556578</v>
      </c>
      <c r="J560" s="23" t="s">
        <v>47</v>
      </c>
      <c r="K560" s="8">
        <v>589.245856</v>
      </c>
      <c r="L560" s="8">
        <v>625.893868</v>
      </c>
      <c r="M560" s="6">
        <v>6.2194772567055603</v>
      </c>
    </row>
    <row r="561" spans="2:13" ht="12.75" customHeight="1" x14ac:dyDescent="0.2">
      <c r="B561" s="23" t="s">
        <v>39</v>
      </c>
      <c r="C561" s="8">
        <v>285.962041</v>
      </c>
      <c r="D561" s="8">
        <v>414.07103000000001</v>
      </c>
      <c r="E561" s="8">
        <v>540.00976300000002</v>
      </c>
      <c r="F561" s="8">
        <v>670.94467700000007</v>
      </c>
      <c r="G561" s="8">
        <v>879.75460799999996</v>
      </c>
      <c r="H561" s="6">
        <v>31.121780700854995</v>
      </c>
      <c r="I561" s="6">
        <v>32.438206411685087</v>
      </c>
      <c r="J561" s="23" t="s">
        <v>39</v>
      </c>
      <c r="K561" s="8">
        <v>495.86354499999999</v>
      </c>
      <c r="L561" s="8">
        <v>310.90775099999996</v>
      </c>
      <c r="M561" s="6">
        <v>-37.299736160277732</v>
      </c>
    </row>
    <row r="562" spans="2:13" ht="12.75" customHeight="1" x14ac:dyDescent="0.2">
      <c r="B562" s="23" t="s">
        <v>56</v>
      </c>
      <c r="C562" s="8">
        <v>48.897317000000001</v>
      </c>
      <c r="D562" s="8">
        <v>58.689875999999998</v>
      </c>
      <c r="E562" s="8">
        <v>136.97608799999998</v>
      </c>
      <c r="F562" s="8">
        <v>218.25261799999998</v>
      </c>
      <c r="G562" s="8">
        <v>241.84573699999999</v>
      </c>
      <c r="H562" s="6">
        <v>10.810005037373712</v>
      </c>
      <c r="I562" s="6">
        <v>49.129427842946761</v>
      </c>
      <c r="J562" s="23" t="s">
        <v>42</v>
      </c>
      <c r="K562" s="8">
        <v>113.38838199999999</v>
      </c>
      <c r="L562" s="8">
        <v>126.019031</v>
      </c>
      <c r="M562" s="6">
        <v>11.139279683874497</v>
      </c>
    </row>
    <row r="563" spans="2:13" ht="12.75" customHeight="1" x14ac:dyDescent="0.2">
      <c r="B563" s="23" t="s">
        <v>23</v>
      </c>
      <c r="C563" s="8">
        <v>44.765807000000002</v>
      </c>
      <c r="D563" s="8">
        <v>64.402142999999995</v>
      </c>
      <c r="E563" s="8">
        <v>79.829024999999987</v>
      </c>
      <c r="F563" s="8">
        <v>105.99213800000001</v>
      </c>
      <c r="G563" s="8">
        <v>211.43227900000002</v>
      </c>
      <c r="H563" s="6">
        <v>99.479209486273405</v>
      </c>
      <c r="I563" s="6">
        <v>47.419935977986484</v>
      </c>
      <c r="J563" s="23" t="s">
        <v>56</v>
      </c>
      <c r="K563" s="8">
        <v>133.07985399999998</v>
      </c>
      <c r="L563" s="8">
        <v>114.157719</v>
      </c>
      <c r="M563" s="6">
        <v>-14.218632220621451</v>
      </c>
    </row>
    <row r="564" spans="2:13" ht="12.75" customHeight="1" x14ac:dyDescent="0.2">
      <c r="B564" s="23" t="s">
        <v>42</v>
      </c>
      <c r="C564" s="8">
        <v>71.338611999999998</v>
      </c>
      <c r="D564" s="8">
        <v>104.408096</v>
      </c>
      <c r="E564" s="8">
        <v>138.60628700000001</v>
      </c>
      <c r="F564" s="8">
        <v>117.060338</v>
      </c>
      <c r="G564" s="8">
        <v>195.462345</v>
      </c>
      <c r="H564" s="6">
        <v>66.975722383442971</v>
      </c>
      <c r="I564" s="6">
        <v>28.657353123812147</v>
      </c>
      <c r="J564" s="23" t="s">
        <v>19</v>
      </c>
      <c r="K564" s="8">
        <v>92.115487999999999</v>
      </c>
      <c r="L564" s="8">
        <v>100.207977</v>
      </c>
      <c r="M564" s="6">
        <v>8.7851556515664342</v>
      </c>
    </row>
    <row r="565" spans="2:13" ht="12.75" customHeight="1" x14ac:dyDescent="0.2">
      <c r="B565" s="23" t="s">
        <v>19</v>
      </c>
      <c r="C565" s="8">
        <v>108.46507799999999</v>
      </c>
      <c r="D565" s="8">
        <v>89.280178000000006</v>
      </c>
      <c r="E565" s="8">
        <v>130.69872999999998</v>
      </c>
      <c r="F565" s="8">
        <v>118.095805</v>
      </c>
      <c r="G565" s="8">
        <v>153.62604899999999</v>
      </c>
      <c r="H565" s="6">
        <v>30.085949284989415</v>
      </c>
      <c r="I565" s="6">
        <v>9.0922080658968127</v>
      </c>
      <c r="J565" s="23" t="s">
        <v>5</v>
      </c>
      <c r="K565" s="8">
        <v>69.642597999999992</v>
      </c>
      <c r="L565" s="8">
        <v>93.285984999999997</v>
      </c>
      <c r="M565" s="6">
        <v>33.949605096581848</v>
      </c>
    </row>
    <row r="566" spans="2:13" ht="12.75" customHeight="1" x14ac:dyDescent="0.2">
      <c r="B566" s="23" t="s">
        <v>55</v>
      </c>
      <c r="C566" s="8">
        <v>24.2165</v>
      </c>
      <c r="D566" s="8">
        <v>47.313136</v>
      </c>
      <c r="E566" s="8">
        <v>80.446944000000002</v>
      </c>
      <c r="F566" s="8">
        <v>108.771171</v>
      </c>
      <c r="G566" s="8">
        <v>150.40506600000001</v>
      </c>
      <c r="H566" s="6">
        <v>38.276589851184021</v>
      </c>
      <c r="I566" s="6">
        <v>57.865697360126902</v>
      </c>
      <c r="J566" s="23" t="s">
        <v>57</v>
      </c>
      <c r="K566" s="8">
        <v>54.476305000000004</v>
      </c>
      <c r="L566" s="8">
        <v>92.968953999999997</v>
      </c>
      <c r="M566" s="6">
        <v>70.659434409143557</v>
      </c>
    </row>
    <row r="567" spans="2:13" ht="12.75" customHeight="1" x14ac:dyDescent="0.2">
      <c r="B567" s="23" t="s">
        <v>5</v>
      </c>
      <c r="C567" s="8">
        <v>59.47401</v>
      </c>
      <c r="D567" s="8">
        <v>80.149149999999992</v>
      </c>
      <c r="E567" s="8">
        <v>129.55023600000001</v>
      </c>
      <c r="F567" s="8">
        <v>178.177491</v>
      </c>
      <c r="G567" s="8">
        <v>131.204824</v>
      </c>
      <c r="H567" s="6">
        <v>-26.362851298652533</v>
      </c>
      <c r="I567" s="6">
        <v>21.87247905406835</v>
      </c>
      <c r="J567" s="23" t="s">
        <v>198</v>
      </c>
      <c r="K567" s="8">
        <v>63.946756999999998</v>
      </c>
      <c r="L567" s="8">
        <v>87.396754999999999</v>
      </c>
      <c r="M567" s="6">
        <v>36.671129389720264</v>
      </c>
    </row>
    <row r="568" spans="2:13" ht="12.75" customHeight="1" x14ac:dyDescent="0.2">
      <c r="B568" s="23" t="s">
        <v>198</v>
      </c>
      <c r="C568" s="8">
        <v>48.407197999999994</v>
      </c>
      <c r="D568" s="8">
        <v>57.083008999999997</v>
      </c>
      <c r="E568" s="8">
        <v>96.637002999999993</v>
      </c>
      <c r="F568" s="8">
        <v>97.528672999999998</v>
      </c>
      <c r="G568" s="8">
        <v>122.471082</v>
      </c>
      <c r="H568" s="6">
        <v>25.57443696583465</v>
      </c>
      <c r="I568" s="6">
        <v>26.119111499790225</v>
      </c>
      <c r="J568" s="23" t="s">
        <v>55</v>
      </c>
      <c r="K568" s="8">
        <v>81.596350999999999</v>
      </c>
      <c r="L568" s="8">
        <v>84.752936000000005</v>
      </c>
      <c r="M568" s="6">
        <v>3.8685369643551919</v>
      </c>
    </row>
    <row r="569" spans="2:13" ht="12.75" customHeight="1" x14ac:dyDescent="0.2">
      <c r="B569" s="23" t="s">
        <v>74</v>
      </c>
      <c r="C569" s="8">
        <v>21.985492999999998</v>
      </c>
      <c r="D569" s="8">
        <v>38.713341</v>
      </c>
      <c r="E569" s="8">
        <v>290.699139</v>
      </c>
      <c r="F569" s="8">
        <v>129.89314899999999</v>
      </c>
      <c r="G569" s="8">
        <v>111.624797</v>
      </c>
      <c r="H569" s="6">
        <v>-14.064138209475537</v>
      </c>
      <c r="I569" s="6">
        <v>50.108787983293546</v>
      </c>
      <c r="J569" s="23" t="s">
        <v>49</v>
      </c>
      <c r="K569" s="8">
        <v>50.178528</v>
      </c>
      <c r="L569" s="8">
        <v>69.641671000000002</v>
      </c>
      <c r="M569" s="6">
        <v>38.787791861889616</v>
      </c>
    </row>
    <row r="570" spans="2:13" ht="12.75" customHeight="1" x14ac:dyDescent="0.2">
      <c r="B570" s="23" t="s">
        <v>58</v>
      </c>
      <c r="C570" s="8">
        <v>51.418275000000001</v>
      </c>
      <c r="D570" s="8">
        <v>51.209196000000006</v>
      </c>
      <c r="E570" s="8">
        <v>93.284664000000006</v>
      </c>
      <c r="F570" s="8">
        <v>112.019424</v>
      </c>
      <c r="G570" s="8">
        <v>106.38933299999999</v>
      </c>
      <c r="H570" s="6">
        <v>-5.025995313098564</v>
      </c>
      <c r="I570" s="6">
        <v>19.934780837387223</v>
      </c>
      <c r="J570" s="23" t="s">
        <v>23</v>
      </c>
      <c r="K570" s="8">
        <v>130.22893999999999</v>
      </c>
      <c r="L570" s="8">
        <v>64.948298000000008</v>
      </c>
      <c r="M570" s="6">
        <v>-50.127599902141561</v>
      </c>
    </row>
    <row r="571" spans="2:13" ht="12.75" customHeight="1" x14ac:dyDescent="0.2">
      <c r="B571" s="23" t="s">
        <v>57</v>
      </c>
      <c r="C571" s="8">
        <v>18.979914000000001</v>
      </c>
      <c r="D571" s="8">
        <v>26.273790000000002</v>
      </c>
      <c r="E571" s="8">
        <v>116.111254</v>
      </c>
      <c r="F571" s="8">
        <v>120.517172</v>
      </c>
      <c r="G571" s="8">
        <v>103.844104</v>
      </c>
      <c r="H571" s="6">
        <v>-13.834599437829489</v>
      </c>
      <c r="I571" s="6">
        <v>52.940286989072405</v>
      </c>
      <c r="J571" s="23" t="s">
        <v>51</v>
      </c>
      <c r="K571" s="8">
        <v>55.332249000000004</v>
      </c>
      <c r="L571" s="8">
        <v>57.031036</v>
      </c>
      <c r="M571" s="6">
        <v>3.0701571519350237</v>
      </c>
    </row>
    <row r="572" spans="2:13" ht="12.75" customHeight="1" x14ac:dyDescent="0.2">
      <c r="B572" s="23" t="s">
        <v>49</v>
      </c>
      <c r="C572" s="8">
        <v>78.636334000000005</v>
      </c>
      <c r="D572" s="8">
        <v>90.482332</v>
      </c>
      <c r="E572" s="8">
        <v>129.15587399999998</v>
      </c>
      <c r="F572" s="8">
        <v>104.590705</v>
      </c>
      <c r="G572" s="8">
        <v>103.796572</v>
      </c>
      <c r="H572" s="6">
        <v>-0.75927684013603514</v>
      </c>
      <c r="I572" s="6">
        <v>7.1864624941939459</v>
      </c>
      <c r="J572" s="23" t="s">
        <v>61</v>
      </c>
      <c r="K572" s="8">
        <v>3.0998589999999999</v>
      </c>
      <c r="L572" s="8">
        <v>34.451214999999998</v>
      </c>
      <c r="M572" s="6" t="s">
        <v>155</v>
      </c>
    </row>
    <row r="573" spans="2:13" ht="12.75" customHeight="1" x14ac:dyDescent="0.2">
      <c r="B573" s="23" t="s">
        <v>51</v>
      </c>
      <c r="C573" s="8">
        <v>47.666182999999997</v>
      </c>
      <c r="D573" s="8">
        <v>93.983535000000003</v>
      </c>
      <c r="E573" s="8">
        <v>112.10211500000001</v>
      </c>
      <c r="F573" s="8">
        <v>84.758859000000001</v>
      </c>
      <c r="G573" s="8">
        <v>93.957642000000007</v>
      </c>
      <c r="H573" s="6">
        <v>10.852886776118595</v>
      </c>
      <c r="I573" s="6">
        <v>18.489654532273157</v>
      </c>
      <c r="J573" s="23" t="s">
        <v>38</v>
      </c>
      <c r="K573" s="8">
        <v>1.2420640000000001</v>
      </c>
      <c r="L573" s="8">
        <v>31.023890999999999</v>
      </c>
      <c r="M573" s="6" t="s">
        <v>155</v>
      </c>
    </row>
    <row r="574" spans="2:13" ht="12.75" customHeight="1" x14ac:dyDescent="0.2">
      <c r="B574" s="23" t="s">
        <v>43</v>
      </c>
      <c r="C574" s="8">
        <v>18.857980999999999</v>
      </c>
      <c r="D574" s="8">
        <v>25.480332999999998</v>
      </c>
      <c r="E574" s="8">
        <v>22.946445000000001</v>
      </c>
      <c r="F574" s="8">
        <v>60.409948</v>
      </c>
      <c r="G574" s="8">
        <v>33.372639999999997</v>
      </c>
      <c r="H574" s="6">
        <v>-44.756383501604738</v>
      </c>
      <c r="I574" s="6">
        <v>15.33837874333579</v>
      </c>
      <c r="J574" s="23" t="s">
        <v>74</v>
      </c>
      <c r="K574" s="8">
        <v>59.361925999999997</v>
      </c>
      <c r="L574" s="8">
        <v>27.831772000000001</v>
      </c>
      <c r="M574" s="6">
        <v>-53.115112875549222</v>
      </c>
    </row>
    <row r="575" spans="2:13" ht="12.75" customHeight="1" x14ac:dyDescent="0.2">
      <c r="B575" s="23" t="s">
        <v>21</v>
      </c>
      <c r="C575" s="8">
        <v>11.357182</v>
      </c>
      <c r="D575" s="8">
        <v>22.755013999999999</v>
      </c>
      <c r="E575" s="8">
        <v>20.444490000000002</v>
      </c>
      <c r="F575" s="8">
        <v>57.812572000000003</v>
      </c>
      <c r="G575" s="8">
        <v>26.667531</v>
      </c>
      <c r="H575" s="6">
        <v>-53.872436258328037</v>
      </c>
      <c r="I575" s="6">
        <v>23.787860203681998</v>
      </c>
      <c r="J575" s="23" t="s">
        <v>58</v>
      </c>
      <c r="K575" s="8">
        <v>46.932780000000001</v>
      </c>
      <c r="L575" s="8">
        <v>24.230197</v>
      </c>
      <c r="M575" s="6">
        <v>-48.372551125247639</v>
      </c>
    </row>
    <row r="576" spans="2:13" ht="12.75" customHeight="1" x14ac:dyDescent="0.2">
      <c r="B576" s="23" t="s">
        <v>61</v>
      </c>
      <c r="C576" s="8">
        <v>0</v>
      </c>
      <c r="D576" s="8">
        <v>2.5000000000000001E-3</v>
      </c>
      <c r="E576" s="8">
        <v>0</v>
      </c>
      <c r="F576" s="8">
        <v>0</v>
      </c>
      <c r="G576" s="8">
        <v>19.703816</v>
      </c>
      <c r="H576" s="6" t="s">
        <v>119</v>
      </c>
      <c r="I576" s="6" t="s">
        <v>119</v>
      </c>
      <c r="J576" s="23" t="s">
        <v>18</v>
      </c>
      <c r="K576" s="8">
        <v>5.798108</v>
      </c>
      <c r="L576" s="8">
        <v>11.737890999999999</v>
      </c>
      <c r="M576" s="6">
        <v>102.44346949039237</v>
      </c>
    </row>
    <row r="577" spans="2:13" ht="12.75" customHeight="1" x14ac:dyDescent="0.2">
      <c r="B577" s="23" t="s">
        <v>0</v>
      </c>
      <c r="C577" s="8">
        <v>3.487724</v>
      </c>
      <c r="D577" s="8">
        <v>18.340309000000001</v>
      </c>
      <c r="E577" s="8">
        <v>31.251360000000002</v>
      </c>
      <c r="F577" s="8">
        <v>21.256957</v>
      </c>
      <c r="G577" s="8">
        <v>18.661758000000003</v>
      </c>
      <c r="H577" s="6">
        <v>-12.208704190350469</v>
      </c>
      <c r="I577" s="6">
        <v>52.090683233155154</v>
      </c>
      <c r="J577" s="23" t="s">
        <v>0</v>
      </c>
      <c r="K577" s="8">
        <v>8.2299799999999994</v>
      </c>
      <c r="L577" s="8">
        <v>11.696620999999999</v>
      </c>
      <c r="M577" s="6">
        <v>42.122107222617785</v>
      </c>
    </row>
    <row r="578" spans="2:13" ht="12.75" customHeight="1" x14ac:dyDescent="0.2">
      <c r="B578" s="21" t="s">
        <v>66</v>
      </c>
      <c r="C578" s="24">
        <v>24.907518999999411</v>
      </c>
      <c r="D578" s="24">
        <v>37.634008000000904</v>
      </c>
      <c r="E578" s="24">
        <v>44.261359000000084</v>
      </c>
      <c r="F578" s="24">
        <v>43.984271999999692</v>
      </c>
      <c r="G578" s="24">
        <v>50.588273999998819</v>
      </c>
      <c r="H578" s="25">
        <v>15.014462442391165</v>
      </c>
      <c r="I578" s="25">
        <v>19.379525391984377</v>
      </c>
      <c r="J578" s="21" t="s">
        <v>66</v>
      </c>
      <c r="K578" s="24">
        <v>36.426689999999326</v>
      </c>
      <c r="L578" s="24">
        <v>28.799323000000186</v>
      </c>
      <c r="M578" s="25">
        <v>-20.938951631343063</v>
      </c>
    </row>
    <row r="579" spans="2:13" ht="11.25" customHeight="1" x14ac:dyDescent="0.2">
      <c r="C579" s="10"/>
      <c r="D579" s="10"/>
      <c r="E579" s="10"/>
      <c r="F579" s="10"/>
      <c r="G579" s="10"/>
      <c r="H579" s="10"/>
      <c r="I579" s="10"/>
      <c r="J579" s="11"/>
      <c r="K579" s="10"/>
      <c r="L579" s="10"/>
      <c r="M579" s="10"/>
    </row>
    <row r="580" spans="2:13" x14ac:dyDescent="0.2">
      <c r="B580" s="14" t="s">
        <v>160</v>
      </c>
    </row>
    <row r="581" spans="2:13" s="4" customFormat="1" ht="35.1" customHeight="1" x14ac:dyDescent="0.2">
      <c r="B581" s="15"/>
      <c r="C581" s="16">
        <v>2021</v>
      </c>
      <c r="D581" s="16">
        <v>2022</v>
      </c>
      <c r="E581" s="16">
        <v>2023</v>
      </c>
      <c r="F581" s="16">
        <v>2024</v>
      </c>
      <c r="G581" s="16">
        <v>2025</v>
      </c>
      <c r="H581" s="17" t="s">
        <v>95</v>
      </c>
      <c r="I581" s="17" t="s">
        <v>96</v>
      </c>
      <c r="J581" s="15">
        <v>0</v>
      </c>
      <c r="K581" s="17" t="s">
        <v>99</v>
      </c>
      <c r="L581" s="17" t="s">
        <v>100</v>
      </c>
      <c r="M581" s="18" t="s">
        <v>97</v>
      </c>
    </row>
    <row r="582" spans="2:13" ht="12.75" customHeight="1" x14ac:dyDescent="0.2">
      <c r="B582" s="23" t="s">
        <v>59</v>
      </c>
      <c r="C582" s="40">
        <v>100</v>
      </c>
      <c r="D582" s="40">
        <v>100</v>
      </c>
      <c r="E582" s="40">
        <v>100</v>
      </c>
      <c r="F582" s="40">
        <v>100</v>
      </c>
      <c r="G582" s="40">
        <v>100</v>
      </c>
      <c r="H582" s="40" t="s">
        <v>67</v>
      </c>
      <c r="I582" s="40" t="s">
        <v>67</v>
      </c>
      <c r="J582" s="23" t="s">
        <v>59</v>
      </c>
      <c r="K582" s="40">
        <v>100</v>
      </c>
      <c r="L582" s="40">
        <v>100</v>
      </c>
      <c r="M582" s="40" t="s">
        <v>67</v>
      </c>
    </row>
    <row r="583" spans="2:13" ht="12.75" customHeight="1" x14ac:dyDescent="0.2">
      <c r="B583" s="23" t="s">
        <v>44</v>
      </c>
      <c r="C583" s="40">
        <v>29.687686826079446</v>
      </c>
      <c r="D583" s="40">
        <v>27.030003917527047</v>
      </c>
      <c r="E583" s="40">
        <v>29.518854586299316</v>
      </c>
      <c r="F583" s="40">
        <v>29.465526407150527</v>
      </c>
      <c r="G583" s="40">
        <v>26.183438030682112</v>
      </c>
      <c r="H583" s="40">
        <v>-3.2820883764684154</v>
      </c>
      <c r="I583" s="40">
        <v>-0.87606219884933356</v>
      </c>
      <c r="J583" s="23" t="s">
        <v>44</v>
      </c>
      <c r="K583" s="40">
        <v>25.364124858572278</v>
      </c>
      <c r="L583" s="40">
        <v>35.250364601747521</v>
      </c>
      <c r="M583" s="40">
        <v>9.886239743175242</v>
      </c>
    </row>
    <row r="584" spans="2:13" ht="12.75" customHeight="1" x14ac:dyDescent="0.2">
      <c r="B584" s="23" t="s">
        <v>37</v>
      </c>
      <c r="C584" s="40">
        <v>23.39951019420856</v>
      </c>
      <c r="D584" s="40">
        <v>25.82077354013521</v>
      </c>
      <c r="E584" s="40">
        <v>21.587938485685992</v>
      </c>
      <c r="F584" s="40">
        <v>21.168464151390967</v>
      </c>
      <c r="G584" s="40">
        <v>24.914545534874801</v>
      </c>
      <c r="H584" s="40">
        <v>3.7460813834838333</v>
      </c>
      <c r="I584" s="40">
        <v>0.37875883516656028</v>
      </c>
      <c r="J584" s="23" t="s">
        <v>37</v>
      </c>
      <c r="K584" s="40">
        <v>24.114911001073505</v>
      </c>
      <c r="L584" s="40">
        <v>21.273991700428514</v>
      </c>
      <c r="M584" s="40">
        <v>-2.8409193006449911</v>
      </c>
    </row>
    <row r="585" spans="2:13" ht="12.75" customHeight="1" x14ac:dyDescent="0.2">
      <c r="B585" s="23" t="s">
        <v>47</v>
      </c>
      <c r="C585" s="40">
        <v>18.743702697152614</v>
      </c>
      <c r="D585" s="40">
        <v>18.89877064783175</v>
      </c>
      <c r="E585" s="40">
        <v>15.844035664102037</v>
      </c>
      <c r="F585" s="40">
        <v>14.374034278747812</v>
      </c>
      <c r="G585" s="40">
        <v>13.476648482690029</v>
      </c>
      <c r="H585" s="40">
        <v>-0.89738579605778312</v>
      </c>
      <c r="I585" s="40">
        <v>-1.3167635536156461</v>
      </c>
      <c r="J585" s="23" t="s">
        <v>47</v>
      </c>
      <c r="K585" s="40">
        <v>14.242399986319079</v>
      </c>
      <c r="L585" s="40">
        <v>13.626125151325031</v>
      </c>
      <c r="M585" s="40">
        <v>-0.61627483499404789</v>
      </c>
    </row>
    <row r="586" spans="2:13" ht="12.75" customHeight="1" x14ac:dyDescent="0.2">
      <c r="B586" s="23" t="s">
        <v>39</v>
      </c>
      <c r="C586" s="40">
        <v>8.3145136037192273</v>
      </c>
      <c r="D586" s="40">
        <v>8.8600703390176943</v>
      </c>
      <c r="E586" s="40">
        <v>8.1380699706930582</v>
      </c>
      <c r="F586" s="40">
        <v>9.9902214588159719</v>
      </c>
      <c r="G586" s="40">
        <v>11.313175192437809</v>
      </c>
      <c r="H586" s="40">
        <v>1.3229537336218371</v>
      </c>
      <c r="I586" s="40">
        <v>0.74966539717964542</v>
      </c>
      <c r="J586" s="23" t="s">
        <v>39</v>
      </c>
      <c r="K586" s="40">
        <v>11.985297604747396</v>
      </c>
      <c r="L586" s="40">
        <v>6.76866820756742</v>
      </c>
      <c r="M586" s="40">
        <v>-5.2166293971799762</v>
      </c>
    </row>
    <row r="587" spans="2:13" ht="12.75" customHeight="1" x14ac:dyDescent="0.2">
      <c r="B587" s="23" t="s">
        <v>56</v>
      </c>
      <c r="C587" s="40">
        <v>1.4217180922340369</v>
      </c>
      <c r="D587" s="40">
        <v>1.2558145628981252</v>
      </c>
      <c r="E587" s="40">
        <v>2.0642608056991918</v>
      </c>
      <c r="F587" s="40">
        <v>3.2497343857552723</v>
      </c>
      <c r="G587" s="40">
        <v>3.1100072308177538</v>
      </c>
      <c r="H587" s="40">
        <v>-0.13972715493751853</v>
      </c>
      <c r="I587" s="40">
        <v>0.42207228464592922</v>
      </c>
      <c r="J587" s="23" t="s">
        <v>42</v>
      </c>
      <c r="K587" s="40">
        <v>2.7406602419034107</v>
      </c>
      <c r="L587" s="40">
        <v>2.7435179918629728</v>
      </c>
      <c r="M587" s="40">
        <v>2.857749959562117E-3</v>
      </c>
    </row>
    <row r="588" spans="2:13" ht="12.75" customHeight="1" x14ac:dyDescent="0.2">
      <c r="B588" s="23" t="s">
        <v>23</v>
      </c>
      <c r="C588" s="40">
        <v>1.3015920224284923</v>
      </c>
      <c r="D588" s="40">
        <v>1.378042595647119</v>
      </c>
      <c r="E588" s="40">
        <v>1.2030415663840606</v>
      </c>
      <c r="F588" s="40">
        <v>1.5782000630036801</v>
      </c>
      <c r="G588" s="40">
        <v>2.7189063767465824</v>
      </c>
      <c r="H588" s="40">
        <v>1.1407063137429023</v>
      </c>
      <c r="I588" s="40">
        <v>0.35432858857952254</v>
      </c>
      <c r="J588" s="23" t="s">
        <v>56</v>
      </c>
      <c r="K588" s="40">
        <v>3.2166140694741601</v>
      </c>
      <c r="L588" s="40">
        <v>2.4852893527370288</v>
      </c>
      <c r="M588" s="40">
        <v>-0.73132471673713129</v>
      </c>
    </row>
    <row r="589" spans="2:13" ht="12.75" customHeight="1" x14ac:dyDescent="0.2">
      <c r="B589" s="23" t="s">
        <v>42</v>
      </c>
      <c r="C589" s="40">
        <v>2.0742118704644708</v>
      </c>
      <c r="D589" s="40">
        <v>2.2340685715755386</v>
      </c>
      <c r="E589" s="40">
        <v>2.0888282754694636</v>
      </c>
      <c r="F589" s="40">
        <v>1.7430031726205208</v>
      </c>
      <c r="G589" s="40">
        <v>2.5135415403356665</v>
      </c>
      <c r="H589" s="40">
        <v>0.77053836771514561</v>
      </c>
      <c r="I589" s="40">
        <v>0.10983241746779893</v>
      </c>
      <c r="J589" s="23" t="s">
        <v>19</v>
      </c>
      <c r="K589" s="40">
        <v>2.226482565251974</v>
      </c>
      <c r="L589" s="40">
        <v>2.1815942056219346</v>
      </c>
      <c r="M589" s="40">
        <v>-4.4888359630039343E-2</v>
      </c>
    </row>
    <row r="590" spans="2:13" ht="12.75" customHeight="1" x14ac:dyDescent="0.2">
      <c r="B590" s="23" t="s">
        <v>19</v>
      </c>
      <c r="C590" s="40">
        <v>3.1536855850020564</v>
      </c>
      <c r="D590" s="40">
        <v>1.9103694768504338</v>
      </c>
      <c r="E590" s="40">
        <v>1.9696595926557716</v>
      </c>
      <c r="F590" s="40">
        <v>1.7584210528093158</v>
      </c>
      <c r="G590" s="40">
        <v>1.975549079998721</v>
      </c>
      <c r="H590" s="40">
        <v>0.21712802718940516</v>
      </c>
      <c r="I590" s="40">
        <v>-0.29453412625083386</v>
      </c>
      <c r="J590" s="23" t="s">
        <v>5</v>
      </c>
      <c r="K590" s="40">
        <v>1.683300318029602</v>
      </c>
      <c r="L590" s="40">
        <v>2.0308978430103894</v>
      </c>
      <c r="M590" s="40">
        <v>0.34759752498078744</v>
      </c>
    </row>
    <row r="591" spans="2:13" ht="12.75" customHeight="1" x14ac:dyDescent="0.2">
      <c r="B591" s="23" t="s">
        <v>55</v>
      </c>
      <c r="C591" s="40">
        <v>0.70410890193802567</v>
      </c>
      <c r="D591" s="40">
        <v>1.0123811678385477</v>
      </c>
      <c r="E591" s="40">
        <v>1.2123537462792615</v>
      </c>
      <c r="F591" s="40">
        <v>1.6195792646921041</v>
      </c>
      <c r="G591" s="40">
        <v>1.9341289559783374</v>
      </c>
      <c r="H591" s="40">
        <v>0.31454969128623333</v>
      </c>
      <c r="I591" s="40">
        <v>0.30750501351007797</v>
      </c>
      <c r="J591" s="23" t="s">
        <v>57</v>
      </c>
      <c r="K591" s="40">
        <v>1.3167225830888389</v>
      </c>
      <c r="L591" s="40">
        <v>2.0239958676057515</v>
      </c>
      <c r="M591" s="40">
        <v>0.70727328451691251</v>
      </c>
    </row>
    <row r="592" spans="2:13" ht="12.75" customHeight="1" x14ac:dyDescent="0.2">
      <c r="B592" s="23" t="s">
        <v>5</v>
      </c>
      <c r="C592" s="40">
        <v>1.7292416276072575</v>
      </c>
      <c r="D592" s="40">
        <v>1.7149886255323876</v>
      </c>
      <c r="E592" s="40">
        <v>1.9523515268145233</v>
      </c>
      <c r="F592" s="40">
        <v>2.6530243924510479</v>
      </c>
      <c r="G592" s="40">
        <v>1.6872240810189298</v>
      </c>
      <c r="H592" s="40">
        <v>-0.96580031143211809</v>
      </c>
      <c r="I592" s="40">
        <v>-1.050438664708192E-2</v>
      </c>
      <c r="J592" s="23" t="s">
        <v>198</v>
      </c>
      <c r="K592" s="40">
        <v>1.5456286739196845</v>
      </c>
      <c r="L592" s="40">
        <v>1.9026853949776859</v>
      </c>
      <c r="M592" s="40">
        <v>0.35705672105800135</v>
      </c>
    </row>
    <row r="593" spans="2:13" ht="12.75" customHeight="1" x14ac:dyDescent="0.2">
      <c r="B593" s="23" t="s">
        <v>198</v>
      </c>
      <c r="C593" s="40">
        <v>1.4074675956342404</v>
      </c>
      <c r="D593" s="40">
        <v>1.2214316826337261</v>
      </c>
      <c r="E593" s="40">
        <v>1.4563416183497313</v>
      </c>
      <c r="F593" s="40">
        <v>1.4521808954666551</v>
      </c>
      <c r="G593" s="40">
        <v>1.5749128155443735</v>
      </c>
      <c r="H593" s="40">
        <v>0.12273192007771838</v>
      </c>
      <c r="I593" s="40">
        <v>4.1861304977533265E-2</v>
      </c>
      <c r="J593" s="23" t="s">
        <v>55</v>
      </c>
      <c r="K593" s="40">
        <v>1.9722291748558121</v>
      </c>
      <c r="L593" s="40">
        <v>1.845127699634598</v>
      </c>
      <c r="M593" s="40">
        <v>-0.12710147522121407</v>
      </c>
    </row>
    <row r="594" spans="2:13" ht="12.75" customHeight="1" x14ac:dyDescent="0.2">
      <c r="B594" s="23" t="s">
        <v>74</v>
      </c>
      <c r="C594" s="40">
        <v>0.63924106847794471</v>
      </c>
      <c r="D594" s="40">
        <v>0.82836735600261058</v>
      </c>
      <c r="E594" s="40">
        <v>4.380902153434266</v>
      </c>
      <c r="F594" s="40">
        <v>1.9340809592457355</v>
      </c>
      <c r="G594" s="40">
        <v>1.4354353734528054</v>
      </c>
      <c r="H594" s="40">
        <v>-0.49864558579293017</v>
      </c>
      <c r="I594" s="40">
        <v>0.19904857624371514</v>
      </c>
      <c r="J594" s="23" t="s">
        <v>49</v>
      </c>
      <c r="K594" s="40">
        <v>1.2128429232444387</v>
      </c>
      <c r="L594" s="40">
        <v>1.5161454254627766</v>
      </c>
      <c r="M594" s="40">
        <v>0.30330250221833799</v>
      </c>
    </row>
    <row r="595" spans="2:13" ht="12.75" customHeight="1" x14ac:dyDescent="0.2">
      <c r="B595" s="23" t="s">
        <v>58</v>
      </c>
      <c r="C595" s="40">
        <v>1.4950164206139382</v>
      </c>
      <c r="D595" s="40">
        <v>1.0957469750166866</v>
      </c>
      <c r="E595" s="40">
        <v>1.4058211070243036</v>
      </c>
      <c r="F595" s="40">
        <v>1.6679450509285501</v>
      </c>
      <c r="G595" s="40">
        <v>1.3681100978508374</v>
      </c>
      <c r="H595" s="40">
        <v>-0.29983495307771268</v>
      </c>
      <c r="I595" s="40">
        <v>-3.1726580690775219E-2</v>
      </c>
      <c r="J595" s="23" t="s">
        <v>23</v>
      </c>
      <c r="K595" s="40">
        <v>3.1477058928596828</v>
      </c>
      <c r="L595" s="40">
        <v>1.413967578467398</v>
      </c>
      <c r="M595" s="40">
        <v>-1.7337383143922849</v>
      </c>
    </row>
    <row r="596" spans="2:13" ht="12.75" customHeight="1" x14ac:dyDescent="0.2">
      <c r="B596" s="23" t="s">
        <v>57</v>
      </c>
      <c r="C596" s="40">
        <v>0.55185210106407456</v>
      </c>
      <c r="D596" s="40">
        <v>0.56219249985341824</v>
      </c>
      <c r="E596" s="40">
        <v>1.7498230109534414</v>
      </c>
      <c r="F596" s="40">
        <v>1.7944746849377198</v>
      </c>
      <c r="G596" s="40">
        <v>1.3353798099727963</v>
      </c>
      <c r="H596" s="40">
        <v>-0.45909487496492352</v>
      </c>
      <c r="I596" s="40">
        <v>0.1958819272271804</v>
      </c>
      <c r="J596" s="23" t="s">
        <v>51</v>
      </c>
      <c r="K596" s="40">
        <v>1.3374112255116206</v>
      </c>
      <c r="L596" s="40">
        <v>1.2416035270147803</v>
      </c>
      <c r="M596" s="40">
        <v>-9.5807698496840343E-2</v>
      </c>
    </row>
    <row r="597" spans="2:13" ht="12.75" customHeight="1" x14ac:dyDescent="0.2">
      <c r="B597" s="23" t="s">
        <v>49</v>
      </c>
      <c r="C597" s="40">
        <v>2.286397406114502</v>
      </c>
      <c r="D597" s="40">
        <v>1.9360925248944647</v>
      </c>
      <c r="E597" s="40">
        <v>1.9464084017644254</v>
      </c>
      <c r="F597" s="40">
        <v>1.5573330280459037</v>
      </c>
      <c r="G597" s="40">
        <v>1.3347685737958475</v>
      </c>
      <c r="H597" s="40">
        <v>-0.22256445425005622</v>
      </c>
      <c r="I597" s="40">
        <v>-0.23790720807966365</v>
      </c>
      <c r="J597" s="23" t="s">
        <v>61</v>
      </c>
      <c r="K597" s="40">
        <v>7.4925315688925395E-2</v>
      </c>
      <c r="L597" s="40">
        <v>0.75002582898800041</v>
      </c>
      <c r="M597" s="40">
        <v>0.67510051329907506</v>
      </c>
    </row>
    <row r="598" spans="2:13" ht="12.75" customHeight="1" x14ac:dyDescent="0.2">
      <c r="B598" s="23" t="s">
        <v>51</v>
      </c>
      <c r="C598" s="40">
        <v>1.3859221510832276</v>
      </c>
      <c r="D598" s="40">
        <v>2.0110093932664919</v>
      </c>
      <c r="E598" s="40">
        <v>1.6894043742181009</v>
      </c>
      <c r="F598" s="40">
        <v>1.2620411205774527</v>
      </c>
      <c r="G598" s="40">
        <v>1.2082451799040226</v>
      </c>
      <c r="H598" s="40">
        <v>-5.3795940673430076E-2</v>
      </c>
      <c r="I598" s="40">
        <v>-4.441924279480125E-2</v>
      </c>
      <c r="J598" s="23" t="s">
        <v>38</v>
      </c>
      <c r="K598" s="40">
        <v>3.0021377522606488E-2</v>
      </c>
      <c r="L598" s="40">
        <v>0.67541070948320303</v>
      </c>
      <c r="M598" s="40">
        <v>0.64538933196059656</v>
      </c>
    </row>
    <row r="599" spans="2:13" ht="12.75" customHeight="1" x14ac:dyDescent="0.2">
      <c r="B599" s="23" t="s">
        <v>43</v>
      </c>
      <c r="C599" s="40">
        <v>0.54830682776941952</v>
      </c>
      <c r="D599" s="40">
        <v>0.54521453152999799</v>
      </c>
      <c r="E599" s="40">
        <v>0.3458081460439445</v>
      </c>
      <c r="F599" s="40">
        <v>0.89949108998677829</v>
      </c>
      <c r="G599" s="40">
        <v>0.42915435681827963</v>
      </c>
      <c r="H599" s="40">
        <v>-0.47033673316849867</v>
      </c>
      <c r="I599" s="40">
        <v>-2.9788117737784975E-2</v>
      </c>
      <c r="J599" s="23" t="s">
        <v>74</v>
      </c>
      <c r="K599" s="40">
        <v>1.4348107592805441</v>
      </c>
      <c r="L599" s="40">
        <v>0.60591615902385498</v>
      </c>
      <c r="M599" s="40">
        <v>-0.82889460025668915</v>
      </c>
    </row>
    <row r="600" spans="2:13" ht="12.75" customHeight="1" x14ac:dyDescent="0.2">
      <c r="B600" s="23" t="s">
        <v>21</v>
      </c>
      <c r="C600" s="40">
        <v>0.3302167095629141</v>
      </c>
      <c r="D600" s="40">
        <v>0.48689961383034308</v>
      </c>
      <c r="E600" s="40">
        <v>0.30810311504522658</v>
      </c>
      <c r="F600" s="40">
        <v>0.86081672182897928</v>
      </c>
      <c r="G600" s="40">
        <v>0.34293023009976237</v>
      </c>
      <c r="H600" s="40">
        <v>-0.51788649172921697</v>
      </c>
      <c r="I600" s="40">
        <v>3.1783801342120666E-3</v>
      </c>
      <c r="J600" s="23" t="s">
        <v>58</v>
      </c>
      <c r="K600" s="40">
        <v>1.1343913893047664</v>
      </c>
      <c r="L600" s="40">
        <v>0.52750747953207344</v>
      </c>
      <c r="M600" s="40">
        <v>-0.60688390977269291</v>
      </c>
    </row>
    <row r="601" spans="2:13" ht="12.75" customHeight="1" x14ac:dyDescent="0.2">
      <c r="B601" s="23" t="s">
        <v>61</v>
      </c>
      <c r="C601" s="40">
        <v>0</v>
      </c>
      <c r="D601" s="40">
        <v>5.3493662301234259E-5</v>
      </c>
      <c r="E601" s="40">
        <v>0</v>
      </c>
      <c r="F601" s="40">
        <v>0</v>
      </c>
      <c r="G601" s="40">
        <v>0.25338056810446308</v>
      </c>
      <c r="H601" s="40">
        <v>0.25338056810446308</v>
      </c>
      <c r="I601" s="40">
        <v>6.3345142026115769E-2</v>
      </c>
      <c r="J601" s="23" t="s">
        <v>18</v>
      </c>
      <c r="K601" s="40">
        <v>0.14014349436489978</v>
      </c>
      <c r="L601" s="40">
        <v>0.25554168199425742</v>
      </c>
      <c r="M601" s="40">
        <v>0.11539818762935763</v>
      </c>
    </row>
    <row r="602" spans="2:13" ht="12.75" customHeight="1" x14ac:dyDescent="0.2">
      <c r="B602" s="23" t="s">
        <v>0</v>
      </c>
      <c r="C602" s="40">
        <v>0.10140761529960557</v>
      </c>
      <c r="D602" s="40">
        <v>0.39243611845851495</v>
      </c>
      <c r="E602" s="40">
        <v>0.47096510430926825</v>
      </c>
      <c r="F602" s="40">
        <v>0.31651150273680217</v>
      </c>
      <c r="G602" s="40">
        <v>0.23998025782762125</v>
      </c>
      <c r="H602" s="40">
        <v>-7.6531244909180923E-2</v>
      </c>
      <c r="I602" s="40">
        <v>3.4643160632003921E-2</v>
      </c>
      <c r="J602" s="23" t="s">
        <v>0</v>
      </c>
      <c r="K602" s="40">
        <v>0.19892319283346185</v>
      </c>
      <c r="L602" s="40">
        <v>0.25464320668758572</v>
      </c>
      <c r="M602" s="40">
        <v>5.5720013854123868E-2</v>
      </c>
    </row>
    <row r="603" spans="2:13" ht="12.75" customHeight="1" x14ac:dyDescent="0.2">
      <c r="B603" s="21" t="s">
        <v>66</v>
      </c>
      <c r="C603" s="43">
        <v>0.72420068354593337</v>
      </c>
      <c r="D603" s="43">
        <v>0.80527236599759866</v>
      </c>
      <c r="E603" s="43">
        <v>0.6670287487746136</v>
      </c>
      <c r="F603" s="43">
        <v>0.65491631880819789</v>
      </c>
      <c r="G603" s="43">
        <v>0.65053823104843944</v>
      </c>
      <c r="H603" s="43">
        <v>-4.3780877597584533E-3</v>
      </c>
      <c r="I603" s="43">
        <v>-1.8415613124373481E-2</v>
      </c>
      <c r="J603" s="21" t="s">
        <v>66</v>
      </c>
      <c r="K603" s="43">
        <v>0.88045335215329834</v>
      </c>
      <c r="L603" s="43">
        <v>0.62698038682723745</v>
      </c>
      <c r="M603" s="43">
        <v>-0.2534729653260609</v>
      </c>
    </row>
    <row r="604" spans="2:13" ht="11.25" customHeight="1" x14ac:dyDescent="0.2">
      <c r="C604" s="10"/>
      <c r="D604" s="10"/>
      <c r="E604" s="10"/>
      <c r="F604" s="10"/>
      <c r="G604" s="10"/>
      <c r="H604" s="10"/>
      <c r="I604" s="10"/>
      <c r="J604" s="11"/>
      <c r="K604" s="10"/>
      <c r="L604" s="10"/>
      <c r="M604" s="10"/>
    </row>
    <row r="605" spans="2:13" x14ac:dyDescent="0.2">
      <c r="B605" s="14" t="s">
        <v>161</v>
      </c>
    </row>
    <row r="606" spans="2:13" s="4" customFormat="1" ht="35.1" customHeight="1" x14ac:dyDescent="0.2">
      <c r="B606" s="15"/>
      <c r="C606" s="16">
        <v>2021</v>
      </c>
      <c r="D606" s="16">
        <v>2022</v>
      </c>
      <c r="E606" s="16">
        <v>2023</v>
      </c>
      <c r="F606" s="16">
        <v>2024</v>
      </c>
      <c r="G606" s="16">
        <v>2025</v>
      </c>
      <c r="H606" s="17" t="s">
        <v>91</v>
      </c>
      <c r="I606" s="17" t="s">
        <v>93</v>
      </c>
      <c r="J606" s="15"/>
      <c r="K606" s="17" t="s">
        <v>99</v>
      </c>
      <c r="L606" s="17" t="s">
        <v>100</v>
      </c>
      <c r="M606" s="18" t="s">
        <v>94</v>
      </c>
    </row>
    <row r="607" spans="2:13" ht="12.75" customHeight="1" x14ac:dyDescent="0.2">
      <c r="B607" s="23" t="s">
        <v>59</v>
      </c>
      <c r="C607" s="8">
        <v>938.57827399999996</v>
      </c>
      <c r="D607" s="8">
        <v>1017.2717260000001</v>
      </c>
      <c r="E607" s="8">
        <v>1310.5238870000001</v>
      </c>
      <c r="F607" s="8">
        <v>1119.5629509999999</v>
      </c>
      <c r="G607" s="8">
        <v>979.19704400000001</v>
      </c>
      <c r="H607" s="6">
        <v>-12.537562704680811</v>
      </c>
      <c r="I607" s="6">
        <v>1.0647949460774742</v>
      </c>
      <c r="J607" s="23" t="s">
        <v>59</v>
      </c>
      <c r="K607" s="8">
        <v>536.23120299999994</v>
      </c>
      <c r="L607" s="8">
        <v>470.77041499999996</v>
      </c>
      <c r="M607" s="6">
        <v>-12.20756786135774</v>
      </c>
    </row>
    <row r="608" spans="2:13" ht="12.75" customHeight="1" x14ac:dyDescent="0.2">
      <c r="B608" s="23" t="s">
        <v>47</v>
      </c>
      <c r="C608" s="8">
        <v>498.819953</v>
      </c>
      <c r="D608" s="8">
        <v>462.31400099999996</v>
      </c>
      <c r="E608" s="8">
        <v>535.77024300000005</v>
      </c>
      <c r="F608" s="8">
        <v>388.70635800000002</v>
      </c>
      <c r="G608" s="8">
        <v>449.11431199999998</v>
      </c>
      <c r="H608" s="6">
        <v>15.540768180591469</v>
      </c>
      <c r="I608" s="6">
        <v>-2.5900614272869049</v>
      </c>
      <c r="J608" s="23" t="s">
        <v>47</v>
      </c>
      <c r="K608" s="8">
        <v>233.367423</v>
      </c>
      <c r="L608" s="8">
        <v>221.544376</v>
      </c>
      <c r="M608" s="6">
        <v>-5.0662799665915674</v>
      </c>
    </row>
    <row r="609" spans="2:13" ht="12.75" customHeight="1" x14ac:dyDescent="0.2">
      <c r="B609" s="23" t="s">
        <v>44</v>
      </c>
      <c r="C609" s="8">
        <v>108.376037</v>
      </c>
      <c r="D609" s="8">
        <v>141.61748399999999</v>
      </c>
      <c r="E609" s="8">
        <v>242.01173600000001</v>
      </c>
      <c r="F609" s="8">
        <v>311.10974699999997</v>
      </c>
      <c r="G609" s="8">
        <v>197.68519599999999</v>
      </c>
      <c r="H609" s="6">
        <v>-36.458051248391129</v>
      </c>
      <c r="I609" s="6">
        <v>16.214473868117384</v>
      </c>
      <c r="J609" s="23" t="s">
        <v>44</v>
      </c>
      <c r="K609" s="8">
        <v>120.057562</v>
      </c>
      <c r="L609" s="8">
        <v>92.942126000000002</v>
      </c>
      <c r="M609" s="6">
        <v>-22.58536284453286</v>
      </c>
    </row>
    <row r="610" spans="2:13" ht="12.75" customHeight="1" x14ac:dyDescent="0.2">
      <c r="B610" s="23" t="s">
        <v>37</v>
      </c>
      <c r="C610" s="8">
        <v>74.843964999999997</v>
      </c>
      <c r="D610" s="8">
        <v>79.45215300000001</v>
      </c>
      <c r="E610" s="8">
        <v>109.74608900000001</v>
      </c>
      <c r="F610" s="8">
        <v>68.603864999999999</v>
      </c>
      <c r="G610" s="8">
        <v>90.280074999999997</v>
      </c>
      <c r="H610" s="6">
        <v>31.596193596381195</v>
      </c>
      <c r="I610" s="6">
        <v>4.7993963382766625</v>
      </c>
      <c r="J610" s="23" t="s">
        <v>37</v>
      </c>
      <c r="K610" s="8">
        <v>47.547779999999996</v>
      </c>
      <c r="L610" s="8">
        <v>41.116381000000004</v>
      </c>
      <c r="M610" s="6">
        <v>-13.526181453687203</v>
      </c>
    </row>
    <row r="611" spans="2:13" ht="12.75" customHeight="1" x14ac:dyDescent="0.2">
      <c r="B611" s="23" t="s">
        <v>51</v>
      </c>
      <c r="C611" s="8">
        <v>72.92560300000001</v>
      </c>
      <c r="D611" s="8">
        <v>69.532668000000001</v>
      </c>
      <c r="E611" s="8">
        <v>160.71141299999999</v>
      </c>
      <c r="F611" s="8">
        <v>158.46713</v>
      </c>
      <c r="G611" s="8">
        <v>65.978490999999991</v>
      </c>
      <c r="H611" s="6">
        <v>-58.364557369089731</v>
      </c>
      <c r="I611" s="6">
        <v>-2.4717149890188694</v>
      </c>
      <c r="J611" s="23" t="s">
        <v>51</v>
      </c>
      <c r="K611" s="8">
        <v>43.707248</v>
      </c>
      <c r="L611" s="8">
        <v>22.329961000000001</v>
      </c>
      <c r="M611" s="6">
        <v>-48.910164739724635</v>
      </c>
    </row>
    <row r="612" spans="2:13" ht="12.75" customHeight="1" x14ac:dyDescent="0.2">
      <c r="B612" s="23" t="s">
        <v>39</v>
      </c>
      <c r="C612" s="8">
        <v>38.705330000000004</v>
      </c>
      <c r="D612" s="8">
        <v>38.458400000000005</v>
      </c>
      <c r="E612" s="8">
        <v>46.740036999999994</v>
      </c>
      <c r="F612" s="8">
        <v>32.450168000000005</v>
      </c>
      <c r="G612" s="8">
        <v>33.498112999999996</v>
      </c>
      <c r="H612" s="6">
        <v>3.2293977645970626</v>
      </c>
      <c r="I612" s="6">
        <v>-3.5477435552448644</v>
      </c>
      <c r="J612" s="23" t="s">
        <v>39</v>
      </c>
      <c r="K612" s="8">
        <v>17.969864000000001</v>
      </c>
      <c r="L612" s="8">
        <v>18.327760999999999</v>
      </c>
      <c r="M612" s="6">
        <v>1.9916511332528597</v>
      </c>
    </row>
    <row r="613" spans="2:13" ht="12.75" customHeight="1" x14ac:dyDescent="0.2">
      <c r="B613" s="23" t="s">
        <v>0</v>
      </c>
      <c r="C613" s="8">
        <v>24.443611000000001</v>
      </c>
      <c r="D613" s="8">
        <v>30.784281</v>
      </c>
      <c r="E613" s="8">
        <v>19.886557</v>
      </c>
      <c r="F613" s="8">
        <v>23.970244999999998</v>
      </c>
      <c r="G613" s="8">
        <v>26.673402999999997</v>
      </c>
      <c r="H613" s="6">
        <v>11.277139637079214</v>
      </c>
      <c r="I613" s="6">
        <v>2.2064410129889911</v>
      </c>
      <c r="J613" s="23" t="s">
        <v>0</v>
      </c>
      <c r="K613" s="8">
        <v>15.188181</v>
      </c>
      <c r="L613" s="8">
        <v>11.90325</v>
      </c>
      <c r="M613" s="6">
        <v>-21.628205510587478</v>
      </c>
    </row>
    <row r="614" spans="2:13" ht="12.75" customHeight="1" x14ac:dyDescent="0.2">
      <c r="B614" s="23" t="s">
        <v>5</v>
      </c>
      <c r="C614" s="8">
        <v>11.710540000000002</v>
      </c>
      <c r="D614" s="8">
        <v>24.792784000000001</v>
      </c>
      <c r="E614" s="8">
        <v>21.811215000000001</v>
      </c>
      <c r="F614" s="8">
        <v>9.4570550000000004</v>
      </c>
      <c r="G614" s="8">
        <v>22.358267000000001</v>
      </c>
      <c r="H614" s="6">
        <v>136.41891688268706</v>
      </c>
      <c r="I614" s="6">
        <v>17.548016179479319</v>
      </c>
      <c r="J614" s="23" t="s">
        <v>48</v>
      </c>
      <c r="K614" s="8">
        <v>6.0019350000000005</v>
      </c>
      <c r="L614" s="8">
        <v>9.3812219999999993</v>
      </c>
      <c r="M614" s="6">
        <v>56.303292188269261</v>
      </c>
    </row>
    <row r="615" spans="2:13" ht="12.75" customHeight="1" x14ac:dyDescent="0.2">
      <c r="B615" s="23" t="s">
        <v>45</v>
      </c>
      <c r="C615" s="8">
        <v>4.1828779999999997</v>
      </c>
      <c r="D615" s="8">
        <v>10.618028000000001</v>
      </c>
      <c r="E615" s="8">
        <v>8.6688569999999991</v>
      </c>
      <c r="F615" s="8">
        <v>5.7279709999999993</v>
      </c>
      <c r="G615" s="8">
        <v>10.10894</v>
      </c>
      <c r="H615" s="6">
        <v>76.483784572233375</v>
      </c>
      <c r="I615" s="6">
        <v>24.683103911102734</v>
      </c>
      <c r="J615" s="23" t="s">
        <v>45</v>
      </c>
      <c r="K615" s="8">
        <v>3.9774450000000003</v>
      </c>
      <c r="L615" s="8">
        <v>6.4679849999999997</v>
      </c>
      <c r="M615" s="6">
        <v>62.616579236167922</v>
      </c>
    </row>
    <row r="616" spans="2:13" ht="12.75" customHeight="1" x14ac:dyDescent="0.2">
      <c r="B616" s="23" t="s">
        <v>48</v>
      </c>
      <c r="C616" s="8">
        <v>7.8800159999999995</v>
      </c>
      <c r="D616" s="8">
        <v>9.4595490000000009</v>
      </c>
      <c r="E616" s="8">
        <v>8.8550360000000001</v>
      </c>
      <c r="F616" s="8">
        <v>7.4573329999999993</v>
      </c>
      <c r="G616" s="8">
        <v>9.9386060000000001</v>
      </c>
      <c r="H616" s="6">
        <v>33.272927466159828</v>
      </c>
      <c r="I616" s="6">
        <v>5.9740650412240637</v>
      </c>
      <c r="J616" s="23" t="s">
        <v>5</v>
      </c>
      <c r="K616" s="8">
        <v>8.6112420000000007</v>
      </c>
      <c r="L616" s="8">
        <v>5.7283869999999997</v>
      </c>
      <c r="M616" s="6">
        <v>-33.477807266361822</v>
      </c>
    </row>
    <row r="617" spans="2:13" ht="12.75" customHeight="1" x14ac:dyDescent="0.2">
      <c r="B617" s="23" t="s">
        <v>55</v>
      </c>
      <c r="C617" s="8">
        <v>5.8678810000000006</v>
      </c>
      <c r="D617" s="8">
        <v>13.787297000000001</v>
      </c>
      <c r="E617" s="8">
        <v>16.650490000000001</v>
      </c>
      <c r="F617" s="8">
        <v>9.7237039999999997</v>
      </c>
      <c r="G617" s="8">
        <v>6.6395910000000002</v>
      </c>
      <c r="H617" s="6">
        <v>-31.717471037785593</v>
      </c>
      <c r="I617" s="6">
        <v>3.1371217656489536</v>
      </c>
      <c r="J617" s="23" t="s">
        <v>80</v>
      </c>
      <c r="K617" s="8">
        <v>3.163081</v>
      </c>
      <c r="L617" s="8">
        <v>5.3128149999999996</v>
      </c>
      <c r="M617" s="6">
        <v>67.963292751592491</v>
      </c>
    </row>
    <row r="618" spans="2:13" ht="12.75" customHeight="1" x14ac:dyDescent="0.2">
      <c r="B618" s="23" t="s">
        <v>198</v>
      </c>
      <c r="C618" s="8">
        <v>3.4713649999999996</v>
      </c>
      <c r="D618" s="8">
        <v>8.2250139999999998</v>
      </c>
      <c r="E618" s="8">
        <v>11.644162</v>
      </c>
      <c r="F618" s="8">
        <v>5.690569</v>
      </c>
      <c r="G618" s="8">
        <v>6.4000200000000005</v>
      </c>
      <c r="H618" s="6">
        <v>12.467136414653798</v>
      </c>
      <c r="I618" s="6">
        <v>16.52530884734611</v>
      </c>
      <c r="J618" s="23" t="s">
        <v>198</v>
      </c>
      <c r="K618" s="8">
        <v>3.1957220000000004</v>
      </c>
      <c r="L618" s="8">
        <v>4.627885</v>
      </c>
      <c r="M618" s="6">
        <v>44.815005810893425</v>
      </c>
    </row>
    <row r="619" spans="2:13" ht="12.75" customHeight="1" x14ac:dyDescent="0.2">
      <c r="B619" s="23" t="s">
        <v>26</v>
      </c>
      <c r="C619" s="8">
        <v>0.20399999999999999</v>
      </c>
      <c r="D619" s="8">
        <v>0</v>
      </c>
      <c r="E619" s="8">
        <v>1.4746159999999999</v>
      </c>
      <c r="F619" s="8">
        <v>2.9149029999999998</v>
      </c>
      <c r="G619" s="8">
        <v>6.2415240000000001</v>
      </c>
      <c r="H619" s="6">
        <v>114.1245866500532</v>
      </c>
      <c r="I619" s="6">
        <v>135.1879785486494</v>
      </c>
      <c r="J619" s="23" t="s">
        <v>49</v>
      </c>
      <c r="K619" s="8">
        <v>2.8895749999999998</v>
      </c>
      <c r="L619" s="8">
        <v>4.5787299999999993</v>
      </c>
      <c r="M619" s="6">
        <v>58.456866494207617</v>
      </c>
    </row>
    <row r="620" spans="2:13" ht="12.75" customHeight="1" x14ac:dyDescent="0.2">
      <c r="B620" s="23" t="s">
        <v>25</v>
      </c>
      <c r="C620" s="8">
        <v>4.0082940000000002</v>
      </c>
      <c r="D620" s="8">
        <v>3.4907010000000001</v>
      </c>
      <c r="E620" s="8">
        <v>6.7929759999999995</v>
      </c>
      <c r="F620" s="8">
        <v>7.7919840000000002</v>
      </c>
      <c r="G620" s="8">
        <v>5.6889139999999996</v>
      </c>
      <c r="H620" s="6">
        <v>-26.990173491116003</v>
      </c>
      <c r="I620" s="6">
        <v>9.1484191468317988</v>
      </c>
      <c r="J620" s="23" t="s">
        <v>23</v>
      </c>
      <c r="K620" s="8">
        <v>0</v>
      </c>
      <c r="L620" s="8">
        <v>4.4350200000000006</v>
      </c>
      <c r="M620" s="6" t="s">
        <v>119</v>
      </c>
    </row>
    <row r="621" spans="2:13" ht="12.75" customHeight="1" x14ac:dyDescent="0.2">
      <c r="B621" s="23" t="s">
        <v>80</v>
      </c>
      <c r="C621" s="8">
        <v>6.8543819999999993</v>
      </c>
      <c r="D621" s="8">
        <v>10.205492</v>
      </c>
      <c r="E621" s="8">
        <v>12.604034</v>
      </c>
      <c r="F621" s="8">
        <v>8.820412000000001</v>
      </c>
      <c r="G621" s="8">
        <v>5.6846779999999999</v>
      </c>
      <c r="H621" s="6">
        <v>-35.550879029233563</v>
      </c>
      <c r="I621" s="6">
        <v>-4.5701170024694875</v>
      </c>
      <c r="J621" s="23" t="s">
        <v>25</v>
      </c>
      <c r="K621" s="8">
        <v>3.0045970000000004</v>
      </c>
      <c r="L621" s="8">
        <v>3.6188549999999999</v>
      </c>
      <c r="M621" s="6">
        <v>20.443939736343992</v>
      </c>
    </row>
    <row r="622" spans="2:13" ht="12.75" customHeight="1" x14ac:dyDescent="0.2">
      <c r="B622" s="23" t="s">
        <v>56</v>
      </c>
      <c r="C622" s="8">
        <v>10.327511000000001</v>
      </c>
      <c r="D622" s="8">
        <v>22.525740000000003</v>
      </c>
      <c r="E622" s="8">
        <v>23.271705999999998</v>
      </c>
      <c r="F622" s="8">
        <v>12.106575999999999</v>
      </c>
      <c r="G622" s="8">
        <v>5.526605</v>
      </c>
      <c r="H622" s="6">
        <v>-54.350387756207866</v>
      </c>
      <c r="I622" s="6">
        <v>-14.470547922005073</v>
      </c>
      <c r="J622" s="23" t="s">
        <v>42</v>
      </c>
      <c r="K622" s="8">
        <v>2.377729</v>
      </c>
      <c r="L622" s="8">
        <v>3.0637489999999996</v>
      </c>
      <c r="M622" s="6">
        <v>28.85190027963656</v>
      </c>
    </row>
    <row r="623" spans="2:13" ht="12.75" customHeight="1" x14ac:dyDescent="0.2">
      <c r="B623" s="23" t="s">
        <v>50</v>
      </c>
      <c r="C623" s="8">
        <v>4.0999489999999996</v>
      </c>
      <c r="D623" s="8">
        <v>7.6121020000000001</v>
      </c>
      <c r="E623" s="8">
        <v>6.9419469999999999</v>
      </c>
      <c r="F623" s="8">
        <v>5.0492439999999998</v>
      </c>
      <c r="G623" s="8">
        <v>5.3901880000000002</v>
      </c>
      <c r="H623" s="6">
        <v>6.7523771875552141</v>
      </c>
      <c r="I623" s="6">
        <v>7.0795073917518492</v>
      </c>
      <c r="J623" s="23" t="s">
        <v>50</v>
      </c>
      <c r="K623" s="8">
        <v>3.337561</v>
      </c>
      <c r="L623" s="8">
        <v>2.650061</v>
      </c>
      <c r="M623" s="6">
        <v>-20.598874447538186</v>
      </c>
    </row>
    <row r="624" spans="2:13" ht="12.75" customHeight="1" x14ac:dyDescent="0.2">
      <c r="B624" s="23" t="s">
        <v>49</v>
      </c>
      <c r="C624" s="8">
        <v>0</v>
      </c>
      <c r="D624" s="8">
        <v>0</v>
      </c>
      <c r="E624" s="8">
        <v>6.9650000000000004E-2</v>
      </c>
      <c r="F624" s="8">
        <v>2.634595</v>
      </c>
      <c r="G624" s="8">
        <v>5.2113480000000001</v>
      </c>
      <c r="H624" s="6">
        <v>97.804520239353678</v>
      </c>
      <c r="I624" s="6" t="s">
        <v>119</v>
      </c>
      <c r="J624" s="23" t="s">
        <v>55</v>
      </c>
      <c r="K624" s="8">
        <v>3.6190090000000001</v>
      </c>
      <c r="L624" s="8">
        <v>2.246642</v>
      </c>
      <c r="M624" s="6">
        <v>-37.921071763015789</v>
      </c>
    </row>
    <row r="625" spans="2:13" ht="12.75" customHeight="1" x14ac:dyDescent="0.2">
      <c r="B625" s="23" t="s">
        <v>42</v>
      </c>
      <c r="C625" s="8">
        <v>7.2757050000000003</v>
      </c>
      <c r="D625" s="8">
        <v>7.0939870000000003</v>
      </c>
      <c r="E625" s="8">
        <v>6.6843689999999993</v>
      </c>
      <c r="F625" s="8">
        <v>2.1228539999999998</v>
      </c>
      <c r="G625" s="8">
        <v>4.6250850000000003</v>
      </c>
      <c r="H625" s="6">
        <v>117.87108298545263</v>
      </c>
      <c r="I625" s="6">
        <v>-10.708286074704477</v>
      </c>
      <c r="J625" s="23" t="s">
        <v>1</v>
      </c>
      <c r="K625" s="8">
        <v>2.2259140000000004</v>
      </c>
      <c r="L625" s="8">
        <v>1.608355</v>
      </c>
      <c r="M625" s="6">
        <v>-27.744063786830953</v>
      </c>
    </row>
    <row r="626" spans="2:13" ht="12.75" customHeight="1" x14ac:dyDescent="0.2">
      <c r="B626" s="23" t="s">
        <v>1</v>
      </c>
      <c r="C626" s="8">
        <v>3.7516280000000002</v>
      </c>
      <c r="D626" s="8">
        <v>5.3399869999999998</v>
      </c>
      <c r="E626" s="8">
        <v>7.904865</v>
      </c>
      <c r="F626" s="8">
        <v>10.488669</v>
      </c>
      <c r="G626" s="8">
        <v>4.1956440000000006</v>
      </c>
      <c r="H626" s="6">
        <v>-59.99831818508143</v>
      </c>
      <c r="I626" s="6">
        <v>2.8358910965669226</v>
      </c>
      <c r="J626" s="23" t="s">
        <v>2</v>
      </c>
      <c r="K626" s="8">
        <v>0.98551900000000003</v>
      </c>
      <c r="L626" s="8">
        <v>1.5122690000000001</v>
      </c>
      <c r="M626" s="6">
        <v>53.4489948950756</v>
      </c>
    </row>
    <row r="627" spans="2:13" ht="12.75" customHeight="1" x14ac:dyDescent="0.2">
      <c r="B627" s="23" t="s">
        <v>7</v>
      </c>
      <c r="C627" s="8">
        <v>4.4999999999999997E-3</v>
      </c>
      <c r="D627" s="8">
        <v>4.6509939999999999</v>
      </c>
      <c r="E627" s="8">
        <v>0</v>
      </c>
      <c r="F627" s="8">
        <v>0</v>
      </c>
      <c r="G627" s="8">
        <v>2.4909299999999996</v>
      </c>
      <c r="H627" s="6" t="s">
        <v>119</v>
      </c>
      <c r="I627" s="6">
        <v>385.05083031537168</v>
      </c>
      <c r="J627" s="23" t="s">
        <v>41</v>
      </c>
      <c r="K627" s="8">
        <v>1.1369760000000002</v>
      </c>
      <c r="L627" s="8">
        <v>1.2052670000000001</v>
      </c>
      <c r="M627" s="6">
        <v>6.006371286641043</v>
      </c>
    </row>
    <row r="628" spans="2:13" ht="12.75" customHeight="1" x14ac:dyDescent="0.2">
      <c r="B628" s="21" t="s">
        <v>66</v>
      </c>
      <c r="C628" s="24">
        <v>50.825126000000068</v>
      </c>
      <c r="D628" s="24">
        <v>67.311064000000101</v>
      </c>
      <c r="E628" s="24">
        <v>62.283889000000272</v>
      </c>
      <c r="F628" s="24">
        <v>46.269569000000047</v>
      </c>
      <c r="G628" s="24">
        <v>15.467114000000038</v>
      </c>
      <c r="H628" s="25">
        <v>-66.571735301878391</v>
      </c>
      <c r="I628" s="25">
        <v>-25.726702502547937</v>
      </c>
      <c r="J628" s="21" t="s">
        <v>66</v>
      </c>
      <c r="K628" s="24">
        <v>13.866840000000138</v>
      </c>
      <c r="L628" s="24">
        <v>6.1693179999999757</v>
      </c>
      <c r="M628" s="25">
        <v>-55.510282083013038</v>
      </c>
    </row>
    <row r="629" spans="2:13" ht="11.25" customHeight="1" x14ac:dyDescent="0.2">
      <c r="C629" s="10"/>
      <c r="D629" s="10"/>
      <c r="E629" s="10"/>
      <c r="F629" s="10"/>
      <c r="G629" s="10"/>
      <c r="H629" s="10"/>
      <c r="I629" s="10"/>
      <c r="J629" s="11"/>
      <c r="K629" s="10"/>
      <c r="L629" s="10"/>
      <c r="M629" s="10"/>
    </row>
    <row r="630" spans="2:13" x14ac:dyDescent="0.2">
      <c r="B630" s="14" t="s">
        <v>162</v>
      </c>
    </row>
    <row r="631" spans="2:13" s="4" customFormat="1" ht="35.1" customHeight="1" x14ac:dyDescent="0.2">
      <c r="B631" s="15"/>
      <c r="C631" s="16">
        <v>2021</v>
      </c>
      <c r="D631" s="16">
        <v>2022</v>
      </c>
      <c r="E631" s="16">
        <v>2023</v>
      </c>
      <c r="F631" s="16">
        <v>2024</v>
      </c>
      <c r="G631" s="16">
        <v>2025</v>
      </c>
      <c r="H631" s="17" t="s">
        <v>95</v>
      </c>
      <c r="I631" s="17" t="s">
        <v>96</v>
      </c>
      <c r="J631" s="15"/>
      <c r="K631" s="17" t="s">
        <v>99</v>
      </c>
      <c r="L631" s="17" t="s">
        <v>100</v>
      </c>
      <c r="M631" s="18" t="s">
        <v>97</v>
      </c>
    </row>
    <row r="632" spans="2:13" ht="12.75" customHeight="1" x14ac:dyDescent="0.2">
      <c r="B632" s="23" t="s">
        <v>59</v>
      </c>
      <c r="C632" s="40">
        <v>100</v>
      </c>
      <c r="D632" s="40">
        <v>100</v>
      </c>
      <c r="E632" s="40">
        <v>100</v>
      </c>
      <c r="F632" s="40">
        <v>100</v>
      </c>
      <c r="G632" s="40">
        <v>100</v>
      </c>
      <c r="H632" s="40" t="s">
        <v>67</v>
      </c>
      <c r="I632" s="40" t="s">
        <v>67</v>
      </c>
      <c r="J632" s="23" t="s">
        <v>59</v>
      </c>
      <c r="K632" s="40">
        <v>100</v>
      </c>
      <c r="L632" s="40">
        <v>100</v>
      </c>
      <c r="M632" s="40" t="s">
        <v>67</v>
      </c>
    </row>
    <row r="633" spans="2:13" ht="12.75" customHeight="1" x14ac:dyDescent="0.2">
      <c r="B633" s="23" t="s">
        <v>47</v>
      </c>
      <c r="C633" s="40">
        <v>53.146334921449501</v>
      </c>
      <c r="D633" s="40">
        <v>45.446461273219342</v>
      </c>
      <c r="E633" s="40">
        <v>40.882142501535348</v>
      </c>
      <c r="F633" s="40">
        <v>34.719473134834026</v>
      </c>
      <c r="G633" s="40">
        <v>45.865570648107465</v>
      </c>
      <c r="H633" s="40">
        <v>11.146097513273439</v>
      </c>
      <c r="I633" s="40">
        <v>-1.8201910683355091</v>
      </c>
      <c r="J633" s="23" t="s">
        <v>47</v>
      </c>
      <c r="K633" s="40">
        <v>43.519926049510403</v>
      </c>
      <c r="L633" s="40">
        <v>47.059961488871387</v>
      </c>
      <c r="M633" s="40">
        <v>3.5400354393609845</v>
      </c>
    </row>
    <row r="634" spans="2:13" ht="12.75" customHeight="1" x14ac:dyDescent="0.2">
      <c r="B634" s="23" t="s">
        <v>44</v>
      </c>
      <c r="C634" s="40">
        <v>11.546829923744857</v>
      </c>
      <c r="D634" s="40">
        <v>13.921303461057757</v>
      </c>
      <c r="E634" s="40">
        <v>18.4667931962693</v>
      </c>
      <c r="F634" s="40">
        <v>27.788499674995048</v>
      </c>
      <c r="G634" s="40">
        <v>20.188500078846232</v>
      </c>
      <c r="H634" s="40">
        <v>-7.599999596148816</v>
      </c>
      <c r="I634" s="40">
        <v>2.1604175387753441</v>
      </c>
      <c r="J634" s="23" t="s">
        <v>44</v>
      </c>
      <c r="K634" s="40">
        <v>22.389141349538367</v>
      </c>
      <c r="L634" s="40">
        <v>19.742558801194001</v>
      </c>
      <c r="M634" s="40">
        <v>-2.6465825483443659</v>
      </c>
    </row>
    <row r="635" spans="2:13" ht="12.75" customHeight="1" x14ac:dyDescent="0.2">
      <c r="B635" s="23" t="s">
        <v>37</v>
      </c>
      <c r="C635" s="40">
        <v>7.9741846869129631</v>
      </c>
      <c r="D635" s="40">
        <v>7.8103176338550879</v>
      </c>
      <c r="E635" s="40">
        <v>8.3742150821246355</v>
      </c>
      <c r="F635" s="40">
        <v>6.1277362687576113</v>
      </c>
      <c r="G635" s="40">
        <v>9.2198067338119944</v>
      </c>
      <c r="H635" s="40">
        <v>3.0920704650543831</v>
      </c>
      <c r="I635" s="40">
        <v>0.31140551172475783</v>
      </c>
      <c r="J635" s="23" t="s">
        <v>37</v>
      </c>
      <c r="K635" s="40">
        <v>8.8670296942790916</v>
      </c>
      <c r="L635" s="40">
        <v>8.7338498108467597</v>
      </c>
      <c r="M635" s="40">
        <v>-0.13317988343233189</v>
      </c>
    </row>
    <row r="636" spans="2:13" ht="12.75" customHeight="1" x14ac:dyDescent="0.2">
      <c r="B636" s="23" t="s">
        <v>51</v>
      </c>
      <c r="C636" s="40">
        <v>7.7697944881259859</v>
      </c>
      <c r="D636" s="40">
        <v>6.8352109100100948</v>
      </c>
      <c r="E636" s="40">
        <v>12.263142594668325</v>
      </c>
      <c r="F636" s="40">
        <v>14.154374245633644</v>
      </c>
      <c r="G636" s="40">
        <v>6.7380198300516918</v>
      </c>
      <c r="H636" s="40">
        <v>-7.4163544155819521</v>
      </c>
      <c r="I636" s="40">
        <v>-0.25794366451857353</v>
      </c>
      <c r="J636" s="23" t="s">
        <v>51</v>
      </c>
      <c r="K636" s="40">
        <v>8.1508214657176534</v>
      </c>
      <c r="L636" s="40">
        <v>4.7432804374505997</v>
      </c>
      <c r="M636" s="40">
        <v>-3.4075410282670537</v>
      </c>
    </row>
    <row r="637" spans="2:13" ht="12.75" customHeight="1" x14ac:dyDescent="0.2">
      <c r="B637" s="23" t="s">
        <v>39</v>
      </c>
      <c r="C637" s="40">
        <v>4.123825478619592</v>
      </c>
      <c r="D637" s="40">
        <v>3.7805434887315448</v>
      </c>
      <c r="E637" s="40">
        <v>3.5665154571883044</v>
      </c>
      <c r="F637" s="40">
        <v>2.8984674752782174</v>
      </c>
      <c r="G637" s="40">
        <v>3.4209777496019478</v>
      </c>
      <c r="H637" s="40">
        <v>0.52251027432373043</v>
      </c>
      <c r="I637" s="40">
        <v>-0.17571193225441106</v>
      </c>
      <c r="J637" s="23" t="s">
        <v>39</v>
      </c>
      <c r="K637" s="40">
        <v>3.3511410562208561</v>
      </c>
      <c r="L637" s="40">
        <v>3.8931420531173355</v>
      </c>
      <c r="M637" s="40">
        <v>0.5420009968964794</v>
      </c>
    </row>
    <row r="638" spans="2:13" ht="12.75" customHeight="1" x14ac:dyDescent="0.2">
      <c r="B638" s="23" t="s">
        <v>0</v>
      </c>
      <c r="C638" s="40">
        <v>2.6043231211635742</v>
      </c>
      <c r="D638" s="40">
        <v>3.0261610750793637</v>
      </c>
      <c r="E638" s="40">
        <v>1.5174509367794529</v>
      </c>
      <c r="F638" s="40">
        <v>2.1410359264380485</v>
      </c>
      <c r="G638" s="40">
        <v>2.7240077125886417</v>
      </c>
      <c r="H638" s="40">
        <v>0.5829717861505932</v>
      </c>
      <c r="I638" s="40">
        <v>2.9921147856266872E-2</v>
      </c>
      <c r="J638" s="23" t="s">
        <v>0</v>
      </c>
      <c r="K638" s="40">
        <v>2.8323941081809823</v>
      </c>
      <c r="L638" s="40">
        <v>2.5284617768514619</v>
      </c>
      <c r="M638" s="40">
        <v>-0.30393233132952036</v>
      </c>
    </row>
    <row r="639" spans="2:13" ht="12.75" customHeight="1" x14ac:dyDescent="0.2">
      <c r="B639" s="23" t="s">
        <v>5</v>
      </c>
      <c r="C639" s="40">
        <v>1.247689225757638</v>
      </c>
      <c r="D639" s="40">
        <v>2.4371840253033827</v>
      </c>
      <c r="E639" s="40">
        <v>1.664312662772548</v>
      </c>
      <c r="F639" s="40">
        <v>0.84470953523005621</v>
      </c>
      <c r="G639" s="40">
        <v>2.2833266437025723</v>
      </c>
      <c r="H639" s="40">
        <v>1.4386171084725161</v>
      </c>
      <c r="I639" s="40">
        <v>0.25890935448623359</v>
      </c>
      <c r="J639" s="23" t="s">
        <v>48</v>
      </c>
      <c r="K639" s="40">
        <v>1.1192811918481367</v>
      </c>
      <c r="L639" s="40">
        <v>1.9927382225155337</v>
      </c>
      <c r="M639" s="40">
        <v>0.87345703066739699</v>
      </c>
    </row>
    <row r="640" spans="2:13" ht="12.75" customHeight="1" x14ac:dyDescent="0.2">
      <c r="B640" s="23" t="s">
        <v>45</v>
      </c>
      <c r="C640" s="40">
        <v>0.44566107226982327</v>
      </c>
      <c r="D640" s="40">
        <v>1.0437750041231364</v>
      </c>
      <c r="E640" s="40">
        <v>0.66148027410964683</v>
      </c>
      <c r="F640" s="40">
        <v>0.51162562988385274</v>
      </c>
      <c r="G640" s="40">
        <v>1.0323703550722729</v>
      </c>
      <c r="H640" s="40">
        <v>0.52074472518842019</v>
      </c>
      <c r="I640" s="40">
        <v>0.1466773207006124</v>
      </c>
      <c r="J640" s="23" t="s">
        <v>45</v>
      </c>
      <c r="K640" s="40">
        <v>0.7417406853140549</v>
      </c>
      <c r="L640" s="40">
        <v>1.3739149262385149</v>
      </c>
      <c r="M640" s="40">
        <v>0.63217424092445995</v>
      </c>
    </row>
    <row r="641" spans="2:13" ht="12.75" customHeight="1" x14ac:dyDescent="0.2">
      <c r="B641" s="23" t="s">
        <v>48</v>
      </c>
      <c r="C641" s="40">
        <v>0.83956940175242112</v>
      </c>
      <c r="D641" s="40">
        <v>0.92989402518791719</v>
      </c>
      <c r="E641" s="40">
        <v>0.67568673015725045</v>
      </c>
      <c r="F641" s="40">
        <v>0.66609322801715332</v>
      </c>
      <c r="G641" s="40">
        <v>1.0149750819713463</v>
      </c>
      <c r="H641" s="40">
        <v>0.34888185395419302</v>
      </c>
      <c r="I641" s="40">
        <v>4.3851420054731305E-2</v>
      </c>
      <c r="J641" s="23" t="s">
        <v>5</v>
      </c>
      <c r="K641" s="40">
        <v>1.6058823044655983</v>
      </c>
      <c r="L641" s="40">
        <v>1.2168111711098073</v>
      </c>
      <c r="M641" s="40">
        <v>-0.38907113335579102</v>
      </c>
    </row>
    <row r="642" spans="2:13" ht="12.75" customHeight="1" x14ac:dyDescent="0.2">
      <c r="B642" s="23" t="s">
        <v>55</v>
      </c>
      <c r="C642" s="40">
        <v>0.62518824082646529</v>
      </c>
      <c r="D642" s="40">
        <v>1.3553209676054636</v>
      </c>
      <c r="E642" s="40">
        <v>1.2705216719182166</v>
      </c>
      <c r="F642" s="40">
        <v>0.86852677567748493</v>
      </c>
      <c r="G642" s="40">
        <v>0.67806485330852373</v>
      </c>
      <c r="H642" s="40">
        <v>-0.1904619223689612</v>
      </c>
      <c r="I642" s="40">
        <v>1.321915312051461E-2</v>
      </c>
      <c r="J642" s="23" t="s">
        <v>80</v>
      </c>
      <c r="K642" s="40">
        <v>0.58987261134820612</v>
      </c>
      <c r="L642" s="40">
        <v>1.1285362951280615</v>
      </c>
      <c r="M642" s="40">
        <v>0.53866368377985541</v>
      </c>
    </row>
    <row r="643" spans="2:13" ht="12.75" customHeight="1" x14ac:dyDescent="0.2">
      <c r="B643" s="23" t="s">
        <v>198</v>
      </c>
      <c r="C643" s="40">
        <v>0.36985354297685347</v>
      </c>
      <c r="D643" s="40">
        <v>0.80853657776781651</v>
      </c>
      <c r="E643" s="40">
        <v>0.88851200008687825</v>
      </c>
      <c r="F643" s="40">
        <v>0.50828486195592237</v>
      </c>
      <c r="G643" s="40">
        <v>0.65359878680352723</v>
      </c>
      <c r="H643" s="40">
        <v>0.14531392484760486</v>
      </c>
      <c r="I643" s="40">
        <v>7.0936310956668441E-2</v>
      </c>
      <c r="J643" s="23" t="s">
        <v>198</v>
      </c>
      <c r="K643" s="40">
        <v>0.59595972448473888</v>
      </c>
      <c r="L643" s="40">
        <v>0.98304499444809013</v>
      </c>
      <c r="M643" s="40">
        <v>0.38708526996335124</v>
      </c>
    </row>
    <row r="644" spans="2:13" ht="12.75" customHeight="1" x14ac:dyDescent="0.2">
      <c r="B644" s="23" t="s">
        <v>26</v>
      </c>
      <c r="C644" s="40">
        <v>2.1735001294095585E-2</v>
      </c>
      <c r="D644" s="40">
        <v>0</v>
      </c>
      <c r="E644" s="40">
        <v>0.11252110813299504</v>
      </c>
      <c r="F644" s="40">
        <v>0.26036079502241405</v>
      </c>
      <c r="G644" s="40">
        <v>0.63741246343059832</v>
      </c>
      <c r="H644" s="40">
        <v>0.37705166840818427</v>
      </c>
      <c r="I644" s="40">
        <v>0.15391936553412569</v>
      </c>
      <c r="J644" s="23" t="s">
        <v>49</v>
      </c>
      <c r="K644" s="40">
        <v>0.5388673735944457</v>
      </c>
      <c r="L644" s="40">
        <v>0.97260359914503114</v>
      </c>
      <c r="M644" s="40">
        <v>0.43373622555058544</v>
      </c>
    </row>
    <row r="645" spans="2:13" ht="12.75" customHeight="1" x14ac:dyDescent="0.2">
      <c r="B645" s="23" t="s">
        <v>25</v>
      </c>
      <c r="C645" s="40">
        <v>0.42706017292703713</v>
      </c>
      <c r="D645" s="40">
        <v>0.34314342085626787</v>
      </c>
      <c r="E645" s="40">
        <v>0.51834049477344624</v>
      </c>
      <c r="F645" s="40">
        <v>0.695984445808979</v>
      </c>
      <c r="G645" s="40">
        <v>0.58097744829384912</v>
      </c>
      <c r="H645" s="40">
        <v>-0.11500699751512988</v>
      </c>
      <c r="I645" s="40">
        <v>3.8479318841702997E-2</v>
      </c>
      <c r="J645" s="23" t="s">
        <v>23</v>
      </c>
      <c r="K645" s="40">
        <v>0</v>
      </c>
      <c r="L645" s="40">
        <v>0.94207704194835629</v>
      </c>
      <c r="M645" s="40">
        <v>0.94207704194835629</v>
      </c>
    </row>
    <row r="646" spans="2:13" ht="12.75" customHeight="1" x14ac:dyDescent="0.2">
      <c r="B646" s="23" t="s">
        <v>80</v>
      </c>
      <c r="C646" s="40">
        <v>0.73029412568737972</v>
      </c>
      <c r="D646" s="40">
        <v>1.0032218274785707</v>
      </c>
      <c r="E646" s="40">
        <v>0.96175538080825529</v>
      </c>
      <c r="F646" s="40">
        <v>0.78784422011478317</v>
      </c>
      <c r="G646" s="40">
        <v>0.58054484894870662</v>
      </c>
      <c r="H646" s="40">
        <v>-0.20729937116607655</v>
      </c>
      <c r="I646" s="40">
        <v>-3.7437319184668277E-2</v>
      </c>
      <c r="J646" s="23" t="s">
        <v>25</v>
      </c>
      <c r="K646" s="40">
        <v>0.56031744948642992</v>
      </c>
      <c r="L646" s="40">
        <v>0.76870909570644963</v>
      </c>
      <c r="M646" s="40">
        <v>0.20839164622001971</v>
      </c>
    </row>
    <row r="647" spans="2:13" ht="12.75" customHeight="1" x14ac:dyDescent="0.2">
      <c r="B647" s="23" t="s">
        <v>56</v>
      </c>
      <c r="C647" s="40">
        <v>1.100335612498953</v>
      </c>
      <c r="D647" s="40">
        <v>2.2143287210559905</v>
      </c>
      <c r="E647" s="40">
        <v>1.7757559576630593</v>
      </c>
      <c r="F647" s="40">
        <v>1.0813662589661739</v>
      </c>
      <c r="G647" s="40">
        <v>0.5644017242355972</v>
      </c>
      <c r="H647" s="40">
        <v>-0.51696453473057669</v>
      </c>
      <c r="I647" s="40">
        <v>-0.13398347206583894</v>
      </c>
      <c r="J647" s="23" t="s">
        <v>42</v>
      </c>
      <c r="K647" s="40">
        <v>0.44341489019989017</v>
      </c>
      <c r="L647" s="40">
        <v>0.65079471912014686</v>
      </c>
      <c r="M647" s="40">
        <v>0.20737982892025669</v>
      </c>
    </row>
    <row r="648" spans="2:13" ht="12.75" customHeight="1" x14ac:dyDescent="0.2">
      <c r="B648" s="23" t="s">
        <v>50</v>
      </c>
      <c r="C648" s="40">
        <v>0.43682547461140148</v>
      </c>
      <c r="D648" s="40">
        <v>0.74828600908151066</v>
      </c>
      <c r="E648" s="40">
        <v>0.529707780900601</v>
      </c>
      <c r="F648" s="40">
        <v>0.45100134793581609</v>
      </c>
      <c r="G648" s="40">
        <v>0.55047020750605946</v>
      </c>
      <c r="H648" s="40">
        <v>9.9468859570243373E-2</v>
      </c>
      <c r="I648" s="40">
        <v>2.8411183223664496E-2</v>
      </c>
      <c r="J648" s="23" t="s">
        <v>50</v>
      </c>
      <c r="K648" s="40">
        <v>0.62241081483652494</v>
      </c>
      <c r="L648" s="40">
        <v>0.5629200382101327</v>
      </c>
      <c r="M648" s="40">
        <v>-5.9490776626392239E-2</v>
      </c>
    </row>
    <row r="649" spans="2:13" ht="12.75" customHeight="1" x14ac:dyDescent="0.2">
      <c r="B649" s="23" t="s">
        <v>49</v>
      </c>
      <c r="C649" s="40">
        <v>0</v>
      </c>
      <c r="D649" s="40">
        <v>0</v>
      </c>
      <c r="E649" s="40">
        <v>5.3146684841769692E-3</v>
      </c>
      <c r="F649" s="40">
        <v>0.23532352492075279</v>
      </c>
      <c r="G649" s="40">
        <v>0.5322062634821435</v>
      </c>
      <c r="H649" s="40">
        <v>0.29688273856139069</v>
      </c>
      <c r="I649" s="40">
        <v>0.13305156587053588</v>
      </c>
      <c r="J649" s="23" t="s">
        <v>55</v>
      </c>
      <c r="K649" s="40">
        <v>0.67489713014704977</v>
      </c>
      <c r="L649" s="40">
        <v>0.47722667534237478</v>
      </c>
      <c r="M649" s="40">
        <v>-0.19767045480467499</v>
      </c>
    </row>
    <row r="650" spans="2:13" ht="12.75" customHeight="1" x14ac:dyDescent="0.2">
      <c r="B650" s="23" t="s">
        <v>42</v>
      </c>
      <c r="C650" s="40">
        <v>0.77518361563949867</v>
      </c>
      <c r="D650" s="40">
        <v>0.69735418951376615</v>
      </c>
      <c r="E650" s="40">
        <v>0.51005319829015827</v>
      </c>
      <c r="F650" s="40">
        <v>0.18961452753539715</v>
      </c>
      <c r="G650" s="40">
        <v>0.47233445283970854</v>
      </c>
      <c r="H650" s="40">
        <v>0.28271992530431139</v>
      </c>
      <c r="I650" s="40">
        <v>-7.5712290699947546E-2</v>
      </c>
      <c r="J650" s="23" t="s">
        <v>1</v>
      </c>
      <c r="K650" s="40">
        <v>0.41510340829606673</v>
      </c>
      <c r="L650" s="40">
        <v>0.34164317653648651</v>
      </c>
      <c r="M650" s="40">
        <v>-7.3460231759580219E-2</v>
      </c>
    </row>
    <row r="651" spans="2:13" ht="12.75" customHeight="1" x14ac:dyDescent="0.2">
      <c r="B651" s="23" t="s">
        <v>1</v>
      </c>
      <c r="C651" s="40">
        <v>0.39971391879884921</v>
      </c>
      <c r="D651" s="40">
        <v>0.52493221462050155</v>
      </c>
      <c r="E651" s="40">
        <v>0.60318358775554315</v>
      </c>
      <c r="F651" s="40">
        <v>0.93685388486922161</v>
      </c>
      <c r="G651" s="40">
        <v>0.42847800917176798</v>
      </c>
      <c r="H651" s="40">
        <v>-0.50837587569745368</v>
      </c>
      <c r="I651" s="40">
        <v>7.191022593229679E-3</v>
      </c>
      <c r="J651" s="23" t="s">
        <v>2</v>
      </c>
      <c r="K651" s="40">
        <v>0.18378620909906285</v>
      </c>
      <c r="L651" s="40">
        <v>0.32123280304264662</v>
      </c>
      <c r="M651" s="40">
        <v>0.13744659394358377</v>
      </c>
    </row>
    <row r="652" spans="2:13" ht="12.75" customHeight="1" x14ac:dyDescent="0.2">
      <c r="B652" s="23" t="s">
        <v>7</v>
      </c>
      <c r="C652" s="40">
        <v>4.7944855795799084E-4</v>
      </c>
      <c r="D652" s="40">
        <v>0.45720271989550998</v>
      </c>
      <c r="E652" s="40">
        <v>0</v>
      </c>
      <c r="F652" s="40">
        <v>0</v>
      </c>
      <c r="G652" s="40">
        <v>0.25438495911145736</v>
      </c>
      <c r="H652" s="40">
        <v>0.25438495911145736</v>
      </c>
      <c r="I652" s="40">
        <v>6.347637763837484E-2</v>
      </c>
      <c r="J652" s="23" t="s">
        <v>41</v>
      </c>
      <c r="K652" s="40">
        <v>0.21203092875593074</v>
      </c>
      <c r="L652" s="40">
        <v>0.25602012394937779</v>
      </c>
      <c r="M652" s="40">
        <v>4.3989195193447045E-2</v>
      </c>
    </row>
    <row r="653" spans="2:13" ht="12.75" customHeight="1" x14ac:dyDescent="0.2">
      <c r="B653" s="21" t="s">
        <v>66</v>
      </c>
      <c r="C653" s="43">
        <v>5.41511852638516</v>
      </c>
      <c r="D653" s="43">
        <v>6.6168224555569823</v>
      </c>
      <c r="E653" s="43">
        <v>4.752594715581882</v>
      </c>
      <c r="F653" s="43">
        <v>4.132824238125405</v>
      </c>
      <c r="G653" s="43">
        <v>1.5795711491138893</v>
      </c>
      <c r="H653" s="43">
        <v>-2.5532530890115157</v>
      </c>
      <c r="I653" s="43">
        <v>-0.95888684431781768</v>
      </c>
      <c r="J653" s="21" t="s">
        <v>66</v>
      </c>
      <c r="K653" s="43">
        <v>2.585981554676545</v>
      </c>
      <c r="L653" s="43">
        <v>1.3104727492274502</v>
      </c>
      <c r="M653" s="43">
        <v>-1.2755088054490948</v>
      </c>
    </row>
    <row r="654" spans="2:13" ht="11.25" customHeight="1" x14ac:dyDescent="0.2">
      <c r="C654" s="12"/>
      <c r="D654" s="12"/>
      <c r="E654" s="12"/>
      <c r="F654" s="12"/>
      <c r="G654" s="12"/>
      <c r="H654" s="12"/>
      <c r="I654" s="12"/>
      <c r="J654" s="11"/>
      <c r="K654" s="12"/>
      <c r="L654" s="12"/>
      <c r="M654" s="12"/>
    </row>
    <row r="655" spans="2:13" x14ac:dyDescent="0.2">
      <c r="B655" s="14" t="s">
        <v>163</v>
      </c>
    </row>
    <row r="656" spans="2:13" s="4" customFormat="1" ht="35.1" customHeight="1" x14ac:dyDescent="0.2">
      <c r="B656" s="15"/>
      <c r="C656" s="16">
        <v>2021</v>
      </c>
      <c r="D656" s="16">
        <v>2022</v>
      </c>
      <c r="E656" s="16">
        <v>2023</v>
      </c>
      <c r="F656" s="16">
        <v>2024</v>
      </c>
      <c r="G656" s="16">
        <v>2025</v>
      </c>
      <c r="H656" s="17" t="s">
        <v>91</v>
      </c>
      <c r="I656" s="17" t="s">
        <v>93</v>
      </c>
      <c r="J656" s="15"/>
      <c r="K656" s="17" t="s">
        <v>99</v>
      </c>
      <c r="L656" s="17" t="s">
        <v>100</v>
      </c>
      <c r="M656" s="18" t="s">
        <v>94</v>
      </c>
    </row>
    <row r="657" spans="2:13" ht="12.75" customHeight="1" x14ac:dyDescent="0.2">
      <c r="B657" s="23" t="s">
        <v>59</v>
      </c>
      <c r="C657" s="8">
        <v>506.04986400000001</v>
      </c>
      <c r="D657" s="8">
        <v>540.678315</v>
      </c>
      <c r="E657" s="8">
        <v>832.41047600000002</v>
      </c>
      <c r="F657" s="8">
        <v>889.48300600000005</v>
      </c>
      <c r="G657" s="8">
        <v>1063.3618940000001</v>
      </c>
      <c r="H657" s="6">
        <v>19.548309166909487</v>
      </c>
      <c r="I657" s="6">
        <v>20.398740889810174</v>
      </c>
      <c r="J657" s="23" t="s">
        <v>59</v>
      </c>
      <c r="K657" s="8">
        <v>530.82334199999991</v>
      </c>
      <c r="L657" s="8">
        <v>575.95941200000004</v>
      </c>
      <c r="M657" s="6">
        <v>8.5030303735211668</v>
      </c>
    </row>
    <row r="658" spans="2:13" ht="12.75" customHeight="1" x14ac:dyDescent="0.2">
      <c r="B658" s="23" t="s">
        <v>44</v>
      </c>
      <c r="C658" s="8">
        <v>109.951184</v>
      </c>
      <c r="D658" s="8">
        <v>123.11643099999999</v>
      </c>
      <c r="E658" s="8">
        <v>177.389017</v>
      </c>
      <c r="F658" s="8">
        <v>165.81831299999999</v>
      </c>
      <c r="G658" s="8">
        <v>237.95712799999998</v>
      </c>
      <c r="H658" s="6">
        <v>43.50473340058646</v>
      </c>
      <c r="I658" s="6">
        <v>21.289917892362098</v>
      </c>
      <c r="J658" s="23" t="s">
        <v>47</v>
      </c>
      <c r="K658" s="8">
        <v>85.363399999999999</v>
      </c>
      <c r="L658" s="8">
        <v>141.36483100000001</v>
      </c>
      <c r="M658" s="6">
        <v>65.603561948094864</v>
      </c>
    </row>
    <row r="659" spans="2:13" ht="12.75" customHeight="1" x14ac:dyDescent="0.2">
      <c r="B659" s="23" t="s">
        <v>47</v>
      </c>
      <c r="C659" s="8">
        <v>85.756172000000007</v>
      </c>
      <c r="D659" s="8">
        <v>108.04742999999999</v>
      </c>
      <c r="E659" s="8">
        <v>183.41046900000001</v>
      </c>
      <c r="F659" s="8">
        <v>205.361998</v>
      </c>
      <c r="G659" s="8">
        <v>200.02657000000002</v>
      </c>
      <c r="H659" s="6">
        <v>-2.5980600364045832</v>
      </c>
      <c r="I659" s="6">
        <v>23.582101279902457</v>
      </c>
      <c r="J659" s="23" t="s">
        <v>51</v>
      </c>
      <c r="K659" s="8">
        <v>59.463110999999998</v>
      </c>
      <c r="L659" s="8">
        <v>81.269910999999993</v>
      </c>
      <c r="M659" s="6">
        <v>36.672820566014444</v>
      </c>
    </row>
    <row r="660" spans="2:13" ht="12.75" customHeight="1" x14ac:dyDescent="0.2">
      <c r="B660" s="23" t="s">
        <v>74</v>
      </c>
      <c r="C660" s="8">
        <v>44.490983</v>
      </c>
      <c r="D660" s="8">
        <v>31.672936</v>
      </c>
      <c r="E660" s="8">
        <v>53.765612000000004</v>
      </c>
      <c r="F660" s="8">
        <v>73.123670000000004</v>
      </c>
      <c r="G660" s="8">
        <v>121.665569</v>
      </c>
      <c r="H660" s="6">
        <v>66.383291484139136</v>
      </c>
      <c r="I660" s="6">
        <v>28.594952557657514</v>
      </c>
      <c r="J660" s="23" t="s">
        <v>44</v>
      </c>
      <c r="K660" s="8">
        <v>145.88755900000001</v>
      </c>
      <c r="L660" s="8">
        <v>73.734577000000002</v>
      </c>
      <c r="M660" s="6">
        <v>-49.457940412862762</v>
      </c>
    </row>
    <row r="661" spans="2:13" ht="12.75" customHeight="1" x14ac:dyDescent="0.2">
      <c r="B661" s="23" t="s">
        <v>51</v>
      </c>
      <c r="C661" s="8">
        <v>43.028469999999999</v>
      </c>
      <c r="D661" s="8">
        <v>33.581305999999998</v>
      </c>
      <c r="E661" s="8">
        <v>53.099997999999999</v>
      </c>
      <c r="F661" s="8">
        <v>113.021595</v>
      </c>
      <c r="G661" s="8">
        <v>116.26092999999999</v>
      </c>
      <c r="H661" s="6">
        <v>2.8661204082281642</v>
      </c>
      <c r="I661" s="6">
        <v>28.20928323172549</v>
      </c>
      <c r="J661" s="23" t="s">
        <v>58</v>
      </c>
      <c r="K661" s="8">
        <v>31.007366000000001</v>
      </c>
      <c r="L661" s="8">
        <v>47.691344000000001</v>
      </c>
      <c r="M661" s="6">
        <v>53.80649875258672</v>
      </c>
    </row>
    <row r="662" spans="2:13" ht="12.75" customHeight="1" x14ac:dyDescent="0.2">
      <c r="B662" s="23" t="s">
        <v>37</v>
      </c>
      <c r="C662" s="8">
        <v>53.88203</v>
      </c>
      <c r="D662" s="8">
        <v>49.159526</v>
      </c>
      <c r="E662" s="8">
        <v>71.088725000000011</v>
      </c>
      <c r="F662" s="8">
        <v>82.444322</v>
      </c>
      <c r="G662" s="8">
        <v>99.210270000000008</v>
      </c>
      <c r="H662" s="6">
        <v>20.336085728256712</v>
      </c>
      <c r="I662" s="6">
        <v>16.48719042069937</v>
      </c>
      <c r="J662" s="23" t="s">
        <v>39</v>
      </c>
      <c r="K662" s="8">
        <v>21.472988000000001</v>
      </c>
      <c r="L662" s="8">
        <v>43.971343999999995</v>
      </c>
      <c r="M662" s="6">
        <v>104.77515285716173</v>
      </c>
    </row>
    <row r="663" spans="2:13" ht="12.75" customHeight="1" x14ac:dyDescent="0.2">
      <c r="B663" s="23" t="s">
        <v>58</v>
      </c>
      <c r="C663" s="8">
        <v>25.651878</v>
      </c>
      <c r="D663" s="8">
        <v>39.178985999999995</v>
      </c>
      <c r="E663" s="8">
        <v>64.657523999999995</v>
      </c>
      <c r="F663" s="8">
        <v>36.562472999999997</v>
      </c>
      <c r="G663" s="8">
        <v>79.358277000000001</v>
      </c>
      <c r="H663" s="6">
        <v>117.04843925628336</v>
      </c>
      <c r="I663" s="6">
        <v>32.622822396820084</v>
      </c>
      <c r="J663" s="23" t="s">
        <v>37</v>
      </c>
      <c r="K663" s="8">
        <v>51.186793999999999</v>
      </c>
      <c r="L663" s="8">
        <v>39.845258000000001</v>
      </c>
      <c r="M663" s="6">
        <v>-22.157152487416965</v>
      </c>
    </row>
    <row r="664" spans="2:13" ht="12.75" customHeight="1" x14ac:dyDescent="0.2">
      <c r="B664" s="23" t="s">
        <v>23</v>
      </c>
      <c r="C664" s="8">
        <v>30.393833999999998</v>
      </c>
      <c r="D664" s="8">
        <v>42.596974000000003</v>
      </c>
      <c r="E664" s="8">
        <v>49.984104000000002</v>
      </c>
      <c r="F664" s="8">
        <v>46.188707000000001</v>
      </c>
      <c r="G664" s="8">
        <v>57.165769999999995</v>
      </c>
      <c r="H664" s="6">
        <v>23.765685841779451</v>
      </c>
      <c r="I664" s="6">
        <v>17.108290836747319</v>
      </c>
      <c r="J664" s="23" t="s">
        <v>74</v>
      </c>
      <c r="K664" s="8">
        <v>67.236501999999987</v>
      </c>
      <c r="L664" s="8">
        <v>39.775758000000003</v>
      </c>
      <c r="M664" s="6">
        <v>-40.842017629055107</v>
      </c>
    </row>
    <row r="665" spans="2:13" ht="12.75" customHeight="1" x14ac:dyDescent="0.2">
      <c r="B665" s="23" t="s">
        <v>39</v>
      </c>
      <c r="C665" s="8">
        <v>53.361376</v>
      </c>
      <c r="D665" s="8">
        <v>55.648771999999994</v>
      </c>
      <c r="E665" s="8">
        <v>76.292282</v>
      </c>
      <c r="F665" s="8">
        <v>59.307894999999995</v>
      </c>
      <c r="G665" s="8">
        <v>53.461078000000001</v>
      </c>
      <c r="H665" s="6">
        <v>-9.8584126110022865</v>
      </c>
      <c r="I665" s="6">
        <v>4.6678059196847421E-2</v>
      </c>
      <c r="J665" s="23" t="s">
        <v>23</v>
      </c>
      <c r="K665" s="8">
        <v>19.000776999999999</v>
      </c>
      <c r="L665" s="8">
        <v>33.570061000000003</v>
      </c>
      <c r="M665" s="6">
        <v>76.67730640699591</v>
      </c>
    </row>
    <row r="666" spans="2:13" ht="12.75" customHeight="1" x14ac:dyDescent="0.2">
      <c r="B666" s="23" t="s">
        <v>56</v>
      </c>
      <c r="C666" s="8">
        <v>6.9175209999999998</v>
      </c>
      <c r="D666" s="8">
        <v>10.283023999999999</v>
      </c>
      <c r="E666" s="8">
        <v>23.846164000000002</v>
      </c>
      <c r="F666" s="8">
        <v>28.199475999999997</v>
      </c>
      <c r="G666" s="8">
        <v>28.436005000000002</v>
      </c>
      <c r="H666" s="6">
        <v>0.83877090482108418</v>
      </c>
      <c r="I666" s="6">
        <v>42.390011114546169</v>
      </c>
      <c r="J666" s="23" t="s">
        <v>56</v>
      </c>
      <c r="K666" s="8">
        <v>18.761659999999999</v>
      </c>
      <c r="L666" s="8">
        <v>31.457591000000001</v>
      </c>
      <c r="M666" s="6">
        <v>67.669550562157085</v>
      </c>
    </row>
    <row r="667" spans="2:13" ht="12.75" customHeight="1" x14ac:dyDescent="0.2">
      <c r="B667" s="23" t="s">
        <v>55</v>
      </c>
      <c r="C667" s="8">
        <v>3.8377220000000003</v>
      </c>
      <c r="D667" s="8">
        <v>4.1798080000000004</v>
      </c>
      <c r="E667" s="8">
        <v>18.518383</v>
      </c>
      <c r="F667" s="8">
        <v>20.276765000000001</v>
      </c>
      <c r="G667" s="8">
        <v>17.082181000000002</v>
      </c>
      <c r="H667" s="6">
        <v>-15.754899758418064</v>
      </c>
      <c r="I667" s="6">
        <v>45.250438402858649</v>
      </c>
      <c r="J667" s="23" t="s">
        <v>19</v>
      </c>
      <c r="K667" s="8">
        <v>3.4433119999999997</v>
      </c>
      <c r="L667" s="8">
        <v>9.486656</v>
      </c>
      <c r="M667" s="6">
        <v>175.50962561626716</v>
      </c>
    </row>
    <row r="668" spans="2:13" ht="12.75" customHeight="1" x14ac:dyDescent="0.2">
      <c r="B668" s="23" t="s">
        <v>33</v>
      </c>
      <c r="C668" s="8">
        <v>28.327752</v>
      </c>
      <c r="D668" s="8">
        <v>11.949629000000002</v>
      </c>
      <c r="E668" s="8">
        <v>12.410921</v>
      </c>
      <c r="F668" s="8">
        <v>20.427394</v>
      </c>
      <c r="G668" s="8">
        <v>14.873672000000001</v>
      </c>
      <c r="H668" s="6">
        <v>-27.187618743732063</v>
      </c>
      <c r="I668" s="6">
        <v>-14.876098189970977</v>
      </c>
      <c r="J668" s="23" t="s">
        <v>55</v>
      </c>
      <c r="K668" s="8">
        <v>9.4897950000000009</v>
      </c>
      <c r="L668" s="8">
        <v>8.7888680000000008</v>
      </c>
      <c r="M668" s="6">
        <v>-7.386113187903427</v>
      </c>
    </row>
    <row r="669" spans="2:13" ht="12.75" customHeight="1" x14ac:dyDescent="0.2">
      <c r="B669" s="23" t="s">
        <v>18</v>
      </c>
      <c r="C669" s="8">
        <v>0.18942300000000001</v>
      </c>
      <c r="D669" s="8">
        <v>5.0008869999999996</v>
      </c>
      <c r="E669" s="8">
        <v>6.9008130000000003</v>
      </c>
      <c r="F669" s="8">
        <v>6.7114799999999999</v>
      </c>
      <c r="G669" s="8">
        <v>11.579324</v>
      </c>
      <c r="H669" s="6">
        <v>72.530112583215626</v>
      </c>
      <c r="I669" s="6">
        <v>179.61638964901314</v>
      </c>
      <c r="J669" s="23" t="s">
        <v>33</v>
      </c>
      <c r="K669" s="8">
        <v>5.345872</v>
      </c>
      <c r="L669" s="8">
        <v>8.5493950000000005</v>
      </c>
      <c r="M669" s="6">
        <v>59.925172170227803</v>
      </c>
    </row>
    <row r="670" spans="2:13" ht="12.75" customHeight="1" x14ac:dyDescent="0.2">
      <c r="B670" s="23" t="s">
        <v>19</v>
      </c>
      <c r="C670" s="8">
        <v>0</v>
      </c>
      <c r="D670" s="8">
        <v>5.9959999999999999E-2</v>
      </c>
      <c r="E670" s="8">
        <v>4.4580000000000002E-3</v>
      </c>
      <c r="F670" s="8">
        <v>3.9751030000000003</v>
      </c>
      <c r="G670" s="8">
        <v>7.5980049999999997</v>
      </c>
      <c r="H670" s="6">
        <v>91.139827068631902</v>
      </c>
      <c r="I670" s="6" t="s">
        <v>119</v>
      </c>
      <c r="J670" s="23" t="s">
        <v>18</v>
      </c>
      <c r="K670" s="8">
        <v>6.8529840000000002</v>
      </c>
      <c r="L670" s="8">
        <v>6.6502410000000003</v>
      </c>
      <c r="M670" s="6">
        <v>-2.9584630578445812</v>
      </c>
    </row>
    <row r="671" spans="2:13" ht="12.75" customHeight="1" x14ac:dyDescent="0.2">
      <c r="B671" s="23" t="s">
        <v>57</v>
      </c>
      <c r="C671" s="8">
        <v>1.7749999999999998E-2</v>
      </c>
      <c r="D671" s="8">
        <v>0</v>
      </c>
      <c r="E671" s="8">
        <v>0.46687099999999998</v>
      </c>
      <c r="F671" s="8">
        <v>4.703055</v>
      </c>
      <c r="G671" s="8">
        <v>5.5690230000000005</v>
      </c>
      <c r="H671" s="6">
        <v>18.412882690081243</v>
      </c>
      <c r="I671" s="6">
        <v>320.86728034919412</v>
      </c>
      <c r="J671" s="23" t="s">
        <v>57</v>
      </c>
      <c r="K671" s="8">
        <v>2.4129710000000002</v>
      </c>
      <c r="L671" s="8">
        <v>2.7561290000000001</v>
      </c>
      <c r="M671" s="6">
        <v>14.221389316324142</v>
      </c>
    </row>
    <row r="672" spans="2:13" ht="12.75" customHeight="1" x14ac:dyDescent="0.2">
      <c r="B672" s="23" t="s">
        <v>42</v>
      </c>
      <c r="C672" s="8">
        <v>3.6874000000000004E-2</v>
      </c>
      <c r="D672" s="8">
        <v>0</v>
      </c>
      <c r="E672" s="8">
        <v>1.1153E-2</v>
      </c>
      <c r="F672" s="8">
        <v>0.18464</v>
      </c>
      <c r="G672" s="8">
        <v>5.3370690000000005</v>
      </c>
      <c r="H672" s="6" t="s">
        <v>155</v>
      </c>
      <c r="I672" s="6">
        <v>246.85314887822045</v>
      </c>
      <c r="J672" s="23" t="s">
        <v>21</v>
      </c>
      <c r="K672" s="8">
        <v>0.39342700000000003</v>
      </c>
      <c r="L672" s="8">
        <v>1.506726</v>
      </c>
      <c r="M672" s="6">
        <v>282.97473228832797</v>
      </c>
    </row>
    <row r="673" spans="2:13" ht="12.75" customHeight="1" x14ac:dyDescent="0.2">
      <c r="B673" s="23" t="s">
        <v>80</v>
      </c>
      <c r="C673" s="8">
        <v>0.212453</v>
      </c>
      <c r="D673" s="8">
        <v>0.71815200000000001</v>
      </c>
      <c r="E673" s="8">
        <v>1.4476059999999999</v>
      </c>
      <c r="F673" s="8">
        <v>2.425834</v>
      </c>
      <c r="G673" s="8">
        <v>1.805723</v>
      </c>
      <c r="H673" s="6">
        <v>-25.562796135267295</v>
      </c>
      <c r="I673" s="6">
        <v>70.744634577222484</v>
      </c>
      <c r="J673" s="23" t="s">
        <v>46</v>
      </c>
      <c r="K673" s="8">
        <v>0.67383199999999999</v>
      </c>
      <c r="L673" s="8">
        <v>1.443595</v>
      </c>
      <c r="M673" s="6">
        <v>114.2366346507735</v>
      </c>
    </row>
    <row r="674" spans="2:13" ht="12.75" customHeight="1" x14ac:dyDescent="0.2">
      <c r="B674" s="23" t="s">
        <v>54</v>
      </c>
      <c r="C674" s="8">
        <v>0</v>
      </c>
      <c r="D674" s="8">
        <v>0.139843</v>
      </c>
      <c r="E674" s="8">
        <v>6.4227999999999993E-2</v>
      </c>
      <c r="F674" s="8">
        <v>0</v>
      </c>
      <c r="G674" s="8">
        <v>1.2545060000000001</v>
      </c>
      <c r="H674" s="6" t="s">
        <v>119</v>
      </c>
      <c r="I674" s="6" t="s">
        <v>119</v>
      </c>
      <c r="J674" s="23" t="s">
        <v>42</v>
      </c>
      <c r="K674" s="8">
        <v>9.929099999999999E-2</v>
      </c>
      <c r="L674" s="8">
        <v>1.206761</v>
      </c>
      <c r="M674" s="6" t="s">
        <v>155</v>
      </c>
    </row>
    <row r="675" spans="2:13" ht="12.75" customHeight="1" x14ac:dyDescent="0.2">
      <c r="B675" s="23" t="s">
        <v>46</v>
      </c>
      <c r="C675" s="8">
        <v>0.58860900000000005</v>
      </c>
      <c r="D675" s="8">
        <v>0.69154399999999994</v>
      </c>
      <c r="E675" s="8">
        <v>0.96442300000000003</v>
      </c>
      <c r="F675" s="8">
        <v>6.3439690000000004</v>
      </c>
      <c r="G675" s="8">
        <v>1.157232</v>
      </c>
      <c r="H675" s="6">
        <v>-81.758548946251167</v>
      </c>
      <c r="I675" s="6">
        <v>18.412727311320175</v>
      </c>
      <c r="J675" s="23" t="s">
        <v>80</v>
      </c>
      <c r="K675" s="8">
        <v>1.1383179999999999</v>
      </c>
      <c r="L675" s="8">
        <v>0.8094539999999999</v>
      </c>
      <c r="M675" s="6">
        <v>-28.890345228661946</v>
      </c>
    </row>
    <row r="676" spans="2:13" ht="12.75" customHeight="1" x14ac:dyDescent="0.2">
      <c r="B676" s="23" t="s">
        <v>45</v>
      </c>
      <c r="C676" s="8">
        <v>0.42504799999999998</v>
      </c>
      <c r="D676" s="8">
        <v>0.17084100000000002</v>
      </c>
      <c r="E676" s="8">
        <v>0.261154</v>
      </c>
      <c r="F676" s="8">
        <v>0.142535</v>
      </c>
      <c r="G676" s="8">
        <v>0.88735699999999995</v>
      </c>
      <c r="H676" s="6">
        <v>522.55375872592697</v>
      </c>
      <c r="I676" s="6">
        <v>20.202942935631473</v>
      </c>
      <c r="J676" s="23" t="s">
        <v>0</v>
      </c>
      <c r="K676" s="8">
        <v>0</v>
      </c>
      <c r="L676" s="8">
        <v>0.50202899999999995</v>
      </c>
      <c r="M676" s="6" t="s">
        <v>119</v>
      </c>
    </row>
    <row r="677" spans="2:13" ht="12.75" customHeight="1" x14ac:dyDescent="0.2">
      <c r="B677" s="23" t="s">
        <v>21</v>
      </c>
      <c r="C677" s="8">
        <v>0.44809300000000002</v>
      </c>
      <c r="D677" s="8">
        <v>0.36292000000000002</v>
      </c>
      <c r="E677" s="8">
        <v>0.835368</v>
      </c>
      <c r="F677" s="8">
        <v>0.60310699999999995</v>
      </c>
      <c r="G677" s="8">
        <v>0.67082299999999995</v>
      </c>
      <c r="H677" s="6">
        <v>11.227858406551409</v>
      </c>
      <c r="I677" s="6">
        <v>10.613961482861933</v>
      </c>
      <c r="J677" s="23" t="s">
        <v>13</v>
      </c>
      <c r="K677" s="8">
        <v>0</v>
      </c>
      <c r="L677" s="8">
        <v>0.323407</v>
      </c>
      <c r="M677" s="6" t="s">
        <v>119</v>
      </c>
    </row>
    <row r="678" spans="2:13" ht="12.75" customHeight="1" x14ac:dyDescent="0.2">
      <c r="B678" s="21" t="s">
        <v>66</v>
      </c>
      <c r="C678" s="24">
        <v>18.532692000000111</v>
      </c>
      <c r="D678" s="24">
        <v>24.119345999999837</v>
      </c>
      <c r="E678" s="24">
        <v>36.991203000000041</v>
      </c>
      <c r="F678" s="24">
        <v>13.660675000000083</v>
      </c>
      <c r="G678" s="24">
        <v>2.0053820000000542</v>
      </c>
      <c r="H678" s="25">
        <v>-85.320037260237569</v>
      </c>
      <c r="I678" s="25">
        <v>-42.645875981268489</v>
      </c>
      <c r="J678" s="21" t="s">
        <v>66</v>
      </c>
      <c r="K678" s="24">
        <v>1.5933830000001308</v>
      </c>
      <c r="L678" s="24">
        <v>1.2554760000000442</v>
      </c>
      <c r="M678" s="25">
        <v>-21.206891249627919</v>
      </c>
    </row>
    <row r="679" spans="2:13" ht="11.25" customHeight="1" x14ac:dyDescent="0.2">
      <c r="C679" s="10"/>
      <c r="D679" s="10"/>
      <c r="E679" s="10"/>
      <c r="F679" s="10"/>
      <c r="G679" s="10"/>
      <c r="H679" s="10"/>
      <c r="I679" s="10"/>
      <c r="J679" s="11"/>
      <c r="K679" s="10"/>
      <c r="L679" s="10"/>
      <c r="M679" s="10"/>
    </row>
    <row r="680" spans="2:13" x14ac:dyDescent="0.2">
      <c r="B680" s="14" t="s">
        <v>164</v>
      </c>
    </row>
    <row r="681" spans="2:13" s="4" customFormat="1" ht="35.1" customHeight="1" x14ac:dyDescent="0.2">
      <c r="B681" s="15"/>
      <c r="C681" s="16">
        <v>2021</v>
      </c>
      <c r="D681" s="16">
        <v>2022</v>
      </c>
      <c r="E681" s="16">
        <v>2023</v>
      </c>
      <c r="F681" s="16">
        <v>2024</v>
      </c>
      <c r="G681" s="16">
        <v>2025</v>
      </c>
      <c r="H681" s="17" t="s">
        <v>95</v>
      </c>
      <c r="I681" s="17" t="s">
        <v>96</v>
      </c>
      <c r="J681" s="15"/>
      <c r="K681" s="17" t="s">
        <v>99</v>
      </c>
      <c r="L681" s="17" t="s">
        <v>100</v>
      </c>
      <c r="M681" s="18" t="s">
        <v>97</v>
      </c>
    </row>
    <row r="682" spans="2:13" ht="12.75" customHeight="1" x14ac:dyDescent="0.2">
      <c r="B682" s="23" t="s">
        <v>59</v>
      </c>
      <c r="C682" s="40">
        <v>100</v>
      </c>
      <c r="D682" s="40">
        <v>100</v>
      </c>
      <c r="E682" s="40">
        <v>100</v>
      </c>
      <c r="F682" s="40">
        <v>100</v>
      </c>
      <c r="G682" s="40">
        <v>100</v>
      </c>
      <c r="H682" s="40" t="s">
        <v>67</v>
      </c>
      <c r="I682" s="40" t="s">
        <v>67</v>
      </c>
      <c r="J682" s="23" t="s">
        <v>59</v>
      </c>
      <c r="K682" s="40">
        <v>100</v>
      </c>
      <c r="L682" s="40">
        <v>100</v>
      </c>
      <c r="M682" s="40" t="s">
        <v>67</v>
      </c>
    </row>
    <row r="683" spans="2:13" ht="12.75" customHeight="1" x14ac:dyDescent="0.2">
      <c r="B683" s="23" t="s">
        <v>44</v>
      </c>
      <c r="C683" s="40">
        <v>21.727341873171614</v>
      </c>
      <c r="D683" s="40">
        <v>22.770735867222637</v>
      </c>
      <c r="E683" s="40">
        <v>21.310281659646002</v>
      </c>
      <c r="F683" s="40">
        <v>18.642100172962717</v>
      </c>
      <c r="G683" s="40">
        <v>22.377812233320444</v>
      </c>
      <c r="H683" s="40">
        <v>3.7357120603577272</v>
      </c>
      <c r="I683" s="40">
        <v>0.16261759003720755</v>
      </c>
      <c r="J683" s="23" t="s">
        <v>47</v>
      </c>
      <c r="K683" s="40">
        <v>16.081319950696518</v>
      </c>
      <c r="L683" s="40">
        <v>24.544234898274393</v>
      </c>
      <c r="M683" s="40">
        <v>8.4629149475778753</v>
      </c>
    </row>
    <row r="684" spans="2:13" ht="12.75" customHeight="1" x14ac:dyDescent="0.2">
      <c r="B684" s="23" t="s">
        <v>47</v>
      </c>
      <c r="C684" s="40">
        <v>16.946190109044274</v>
      </c>
      <c r="D684" s="40">
        <v>19.983681054417726</v>
      </c>
      <c r="E684" s="40">
        <v>22.033656986315968</v>
      </c>
      <c r="F684" s="40">
        <v>23.087793315300281</v>
      </c>
      <c r="G684" s="40">
        <v>18.810770926497014</v>
      </c>
      <c r="H684" s="40">
        <v>-4.2770223888032675</v>
      </c>
      <c r="I684" s="40">
        <v>0.46614520436318507</v>
      </c>
      <c r="J684" s="23" t="s">
        <v>51</v>
      </c>
      <c r="K684" s="40">
        <v>11.202052791416246</v>
      </c>
      <c r="L684" s="40">
        <v>14.110353838613889</v>
      </c>
      <c r="M684" s="40">
        <v>2.9083010471976429</v>
      </c>
    </row>
    <row r="685" spans="2:13" ht="12.75" customHeight="1" x14ac:dyDescent="0.2">
      <c r="B685" s="23" t="s">
        <v>74</v>
      </c>
      <c r="C685" s="40">
        <v>8.7918179936513123</v>
      </c>
      <c r="D685" s="40">
        <v>5.8580000568360138</v>
      </c>
      <c r="E685" s="40">
        <v>6.4590263518019437</v>
      </c>
      <c r="F685" s="40">
        <v>8.220918163331385</v>
      </c>
      <c r="G685" s="40">
        <v>11.441595724512579</v>
      </c>
      <c r="H685" s="40">
        <v>3.2206775611811942</v>
      </c>
      <c r="I685" s="40">
        <v>0.66244443271531672</v>
      </c>
      <c r="J685" s="23" t="s">
        <v>44</v>
      </c>
      <c r="K685" s="40">
        <v>27.483259958074726</v>
      </c>
      <c r="L685" s="40">
        <v>12.802043939860122</v>
      </c>
      <c r="M685" s="40">
        <v>-14.681216018214604</v>
      </c>
    </row>
    <row r="686" spans="2:13" ht="12.75" customHeight="1" x14ac:dyDescent="0.2">
      <c r="B686" s="23" t="s">
        <v>51</v>
      </c>
      <c r="C686" s="40">
        <v>8.5028122841270033</v>
      </c>
      <c r="D686" s="40">
        <v>6.2109585438062185</v>
      </c>
      <c r="E686" s="40">
        <v>6.3790641193227842</v>
      </c>
      <c r="F686" s="40">
        <v>12.706436687110806</v>
      </c>
      <c r="G686" s="40">
        <v>10.933336115954516</v>
      </c>
      <c r="H686" s="40">
        <v>-1.7731005711562897</v>
      </c>
      <c r="I686" s="40">
        <v>0.60763095795687816</v>
      </c>
      <c r="J686" s="23" t="s">
        <v>58</v>
      </c>
      <c r="K686" s="40">
        <v>5.8413719869914855</v>
      </c>
      <c r="L686" s="40">
        <v>8.2803306980249491</v>
      </c>
      <c r="M686" s="40">
        <v>2.4389587110334636</v>
      </c>
    </row>
    <row r="687" spans="2:13" ht="12.75" customHeight="1" x14ac:dyDescent="0.2">
      <c r="B687" s="23" t="s">
        <v>37</v>
      </c>
      <c r="C687" s="40">
        <v>10.647573259697586</v>
      </c>
      <c r="D687" s="40">
        <v>9.0921948663689243</v>
      </c>
      <c r="E687" s="40">
        <v>8.5401045577422572</v>
      </c>
      <c r="F687" s="40">
        <v>9.2687911341613631</v>
      </c>
      <c r="G687" s="40">
        <v>9.3298688395542602</v>
      </c>
      <c r="H687" s="40">
        <v>6.107770539289703E-2</v>
      </c>
      <c r="I687" s="40">
        <v>-0.32942610503583136</v>
      </c>
      <c r="J687" s="23" t="s">
        <v>39</v>
      </c>
      <c r="K687" s="40">
        <v>4.0452230150798467</v>
      </c>
      <c r="L687" s="40">
        <v>7.6344518526593657</v>
      </c>
      <c r="M687" s="40">
        <v>3.5892288375795189</v>
      </c>
    </row>
    <row r="688" spans="2:13" ht="12.75" customHeight="1" x14ac:dyDescent="0.2">
      <c r="B688" s="23" t="s">
        <v>58</v>
      </c>
      <c r="C688" s="40">
        <v>5.0690415757131788</v>
      </c>
      <c r="D688" s="40">
        <v>7.2462654619318316</v>
      </c>
      <c r="E688" s="40">
        <v>7.7675048385623624</v>
      </c>
      <c r="F688" s="40">
        <v>4.1105308087246346</v>
      </c>
      <c r="G688" s="40">
        <v>7.4629603945540666</v>
      </c>
      <c r="H688" s="40">
        <v>3.352429585829432</v>
      </c>
      <c r="I688" s="40">
        <v>0.59847970471022194</v>
      </c>
      <c r="J688" s="23" t="s">
        <v>37</v>
      </c>
      <c r="K688" s="40">
        <v>9.6429056429850828</v>
      </c>
      <c r="L688" s="40">
        <v>6.918066997401545</v>
      </c>
      <c r="M688" s="40">
        <v>-2.7248386455835378</v>
      </c>
    </row>
    <row r="689" spans="2:13" ht="12.75" customHeight="1" x14ac:dyDescent="0.2">
      <c r="B689" s="23" t="s">
        <v>23</v>
      </c>
      <c r="C689" s="40">
        <v>6.0060946879337562</v>
      </c>
      <c r="D689" s="40">
        <v>7.8784321135572082</v>
      </c>
      <c r="E689" s="40">
        <v>6.0047423045646529</v>
      </c>
      <c r="F689" s="40">
        <v>5.1927587922910812</v>
      </c>
      <c r="G689" s="40">
        <v>5.3759468269981081</v>
      </c>
      <c r="H689" s="40">
        <v>0.18318803470702694</v>
      </c>
      <c r="I689" s="40">
        <v>-0.15753696523391203</v>
      </c>
      <c r="J689" s="23" t="s">
        <v>74</v>
      </c>
      <c r="K689" s="40">
        <v>12.666455425014073</v>
      </c>
      <c r="L689" s="40">
        <v>6.9060001748873239</v>
      </c>
      <c r="M689" s="40">
        <v>-5.760455250126749</v>
      </c>
    </row>
    <row r="690" spans="2:13" ht="12.75" customHeight="1" x14ac:dyDescent="0.2">
      <c r="B690" s="23" t="s">
        <v>39</v>
      </c>
      <c r="C690" s="40">
        <v>10.544687351205374</v>
      </c>
      <c r="D690" s="40">
        <v>10.292399464920281</v>
      </c>
      <c r="E690" s="40">
        <v>9.1652236726535392</v>
      </c>
      <c r="F690" s="40">
        <v>6.6676816307831732</v>
      </c>
      <c r="G690" s="40">
        <v>5.0275525483518972</v>
      </c>
      <c r="H690" s="40">
        <v>-1.640129082431276</v>
      </c>
      <c r="I690" s="40">
        <v>-1.3792837007133691</v>
      </c>
      <c r="J690" s="23" t="s">
        <v>23</v>
      </c>
      <c r="K690" s="40">
        <v>3.5794916117309707</v>
      </c>
      <c r="L690" s="40">
        <v>5.8285463004118769</v>
      </c>
      <c r="M690" s="40">
        <v>2.2490546886809062</v>
      </c>
    </row>
    <row r="691" spans="2:13" ht="12.75" customHeight="1" x14ac:dyDescent="0.2">
      <c r="B691" s="23" t="s">
        <v>56</v>
      </c>
      <c r="C691" s="40">
        <v>1.366964303739048</v>
      </c>
      <c r="D691" s="40">
        <v>1.9018746849501444</v>
      </c>
      <c r="E691" s="40">
        <v>2.864712144732787</v>
      </c>
      <c r="F691" s="40">
        <v>3.1703220645904051</v>
      </c>
      <c r="G691" s="40">
        <v>2.6741606183604691</v>
      </c>
      <c r="H691" s="40">
        <v>-0.49616144622993597</v>
      </c>
      <c r="I691" s="40">
        <v>0.32679907865535529</v>
      </c>
      <c r="J691" s="23" t="s">
        <v>56</v>
      </c>
      <c r="K691" s="40">
        <v>3.5344451751709145</v>
      </c>
      <c r="L691" s="40">
        <v>5.4617721916835347</v>
      </c>
      <c r="M691" s="40">
        <v>1.9273270165126202</v>
      </c>
    </row>
    <row r="692" spans="2:13" ht="12.75" customHeight="1" x14ac:dyDescent="0.2">
      <c r="B692" s="23" t="s">
        <v>55</v>
      </c>
      <c r="C692" s="40">
        <v>0.75836834925026286</v>
      </c>
      <c r="D692" s="40">
        <v>0.77306743844535364</v>
      </c>
      <c r="E692" s="40">
        <v>2.2246696232112293</v>
      </c>
      <c r="F692" s="40">
        <v>2.2796124111673022</v>
      </c>
      <c r="G692" s="40">
        <v>1.6064315541478298</v>
      </c>
      <c r="H692" s="40">
        <v>-0.67318085701947239</v>
      </c>
      <c r="I692" s="40">
        <v>0.21201580122439173</v>
      </c>
      <c r="J692" s="23" t="s">
        <v>19</v>
      </c>
      <c r="K692" s="40">
        <v>0.64867381058009321</v>
      </c>
      <c r="L692" s="40">
        <v>1.6471049525969026</v>
      </c>
      <c r="M692" s="40">
        <v>0.99843114201680938</v>
      </c>
    </row>
    <row r="693" spans="2:13" ht="12.75" customHeight="1" x14ac:dyDescent="0.2">
      <c r="B693" s="23" t="s">
        <v>33</v>
      </c>
      <c r="C693" s="40">
        <v>5.5978183209234098</v>
      </c>
      <c r="D693" s="40">
        <v>2.210118044035112</v>
      </c>
      <c r="E693" s="40">
        <v>1.4909616538751971</v>
      </c>
      <c r="F693" s="40">
        <v>2.2965468549941019</v>
      </c>
      <c r="G693" s="40">
        <v>1.3987403614822405</v>
      </c>
      <c r="H693" s="40">
        <v>-0.89780649351186148</v>
      </c>
      <c r="I693" s="40">
        <v>-1.0497694898602923</v>
      </c>
      <c r="J693" s="23" t="s">
        <v>55</v>
      </c>
      <c r="K693" s="40">
        <v>1.787750132510187</v>
      </c>
      <c r="L693" s="40">
        <v>1.5259526655673439</v>
      </c>
      <c r="M693" s="40">
        <v>-0.26179746694284312</v>
      </c>
    </row>
    <row r="694" spans="2:13" ht="12.75" customHeight="1" x14ac:dyDescent="0.2">
      <c r="B694" s="23" t="s">
        <v>18</v>
      </c>
      <c r="C694" s="40">
        <v>3.7431686771483848E-2</v>
      </c>
      <c r="D694" s="40">
        <v>0.92492834671943513</v>
      </c>
      <c r="E694" s="40">
        <v>0.82901563579072501</v>
      </c>
      <c r="F694" s="40">
        <v>0.75453718111844392</v>
      </c>
      <c r="G694" s="40">
        <v>1.0889353911717283</v>
      </c>
      <c r="H694" s="40">
        <v>0.33439821005328441</v>
      </c>
      <c r="I694" s="40">
        <v>0.26287592610006111</v>
      </c>
      <c r="J694" s="23" t="s">
        <v>33</v>
      </c>
      <c r="K694" s="40">
        <v>1.0070906037888592</v>
      </c>
      <c r="L694" s="40">
        <v>1.4843745621436255</v>
      </c>
      <c r="M694" s="40">
        <v>0.47728395835476634</v>
      </c>
    </row>
    <row r="695" spans="2:13" ht="12.75" customHeight="1" x14ac:dyDescent="0.2">
      <c r="B695" s="23" t="s">
        <v>19</v>
      </c>
      <c r="C695" s="40">
        <v>0</v>
      </c>
      <c r="D695" s="40">
        <v>1.1089773408056877E-2</v>
      </c>
      <c r="E695" s="40">
        <v>5.3555308691237565E-4</v>
      </c>
      <c r="F695" s="40">
        <v>0.44690038743696919</v>
      </c>
      <c r="G695" s="40">
        <v>0.71452673289043012</v>
      </c>
      <c r="H695" s="40">
        <v>0.26762634545346092</v>
      </c>
      <c r="I695" s="40">
        <v>0.17863168322260753</v>
      </c>
      <c r="J695" s="23" t="s">
        <v>18</v>
      </c>
      <c r="K695" s="40">
        <v>1.2910102962277046</v>
      </c>
      <c r="L695" s="40">
        <v>1.1546370909900157</v>
      </c>
      <c r="M695" s="40">
        <v>-0.13637320523768892</v>
      </c>
    </row>
    <row r="696" spans="2:13" ht="12.75" customHeight="1" x14ac:dyDescent="0.2">
      <c r="B696" s="23" t="s">
        <v>57</v>
      </c>
      <c r="C696" s="40">
        <v>3.5075594842961955E-3</v>
      </c>
      <c r="D696" s="40">
        <v>0</v>
      </c>
      <c r="E696" s="40">
        <v>5.6086631951518105E-2</v>
      </c>
      <c r="F696" s="40">
        <v>0.52874028714158472</v>
      </c>
      <c r="G696" s="40">
        <v>0.5237185036837515</v>
      </c>
      <c r="H696" s="40">
        <v>-5.0217834578332177E-3</v>
      </c>
      <c r="I696" s="40">
        <v>0.13005273604986384</v>
      </c>
      <c r="J696" s="23" t="s">
        <v>57</v>
      </c>
      <c r="K696" s="40">
        <v>0.45457138167823835</v>
      </c>
      <c r="L696" s="40">
        <v>0.47852833768779518</v>
      </c>
      <c r="M696" s="40">
        <v>2.3956956009556829E-2</v>
      </c>
    </row>
    <row r="697" spans="2:13" ht="12.75" customHeight="1" x14ac:dyDescent="0.2">
      <c r="B697" s="23" t="s">
        <v>42</v>
      </c>
      <c r="C697" s="40">
        <v>7.2866337140246725E-3</v>
      </c>
      <c r="D697" s="40">
        <v>0</v>
      </c>
      <c r="E697" s="40">
        <v>1.3398437815912349E-3</v>
      </c>
      <c r="F697" s="40">
        <v>2.0758125647652902E-2</v>
      </c>
      <c r="G697" s="40">
        <v>0.50190523377923491</v>
      </c>
      <c r="H697" s="40">
        <v>0.48114710813158201</v>
      </c>
      <c r="I697" s="40">
        <v>0.12365465001630256</v>
      </c>
      <c r="J697" s="23" t="s">
        <v>21</v>
      </c>
      <c r="K697" s="40">
        <v>7.411637146883418E-2</v>
      </c>
      <c r="L697" s="40">
        <v>0.26160280891459758</v>
      </c>
      <c r="M697" s="40">
        <v>0.1874864374457634</v>
      </c>
    </row>
    <row r="698" spans="2:13" ht="12.75" customHeight="1" x14ac:dyDescent="0.2">
      <c r="B698" s="23" t="s">
        <v>80</v>
      </c>
      <c r="C698" s="40">
        <v>4.1982621696742516E-2</v>
      </c>
      <c r="D698" s="40">
        <v>0.1328242653859717</v>
      </c>
      <c r="E698" s="40">
        <v>0.17390530774627105</v>
      </c>
      <c r="F698" s="40">
        <v>0.27272404122805693</v>
      </c>
      <c r="G698" s="40">
        <v>0.1698126489381234</v>
      </c>
      <c r="H698" s="40">
        <v>-0.10291139228993354</v>
      </c>
      <c r="I698" s="40">
        <v>3.1957506810345218E-2</v>
      </c>
      <c r="J698" s="23" t="s">
        <v>46</v>
      </c>
      <c r="K698" s="40">
        <v>0.12694091361189616</v>
      </c>
      <c r="L698" s="40">
        <v>0.25064179348804527</v>
      </c>
      <c r="M698" s="40">
        <v>0.12370087987614911</v>
      </c>
    </row>
    <row r="699" spans="2:13" ht="12.75" customHeight="1" x14ac:dyDescent="0.2">
      <c r="B699" s="23" t="s">
        <v>54</v>
      </c>
      <c r="C699" s="40">
        <v>0</v>
      </c>
      <c r="D699" s="40">
        <v>2.5864362620128385E-2</v>
      </c>
      <c r="E699" s="40">
        <v>7.7159048152104226E-3</v>
      </c>
      <c r="F699" s="40">
        <v>0</v>
      </c>
      <c r="G699" s="40">
        <v>0.11797545192079263</v>
      </c>
      <c r="H699" s="40">
        <v>0.11797545192079263</v>
      </c>
      <c r="I699" s="40">
        <v>2.9493862980198158E-2</v>
      </c>
      <c r="J699" s="23" t="s">
        <v>42</v>
      </c>
      <c r="K699" s="40">
        <v>1.8705093040162504E-2</v>
      </c>
      <c r="L699" s="40">
        <v>0.20952188207317637</v>
      </c>
      <c r="M699" s="40">
        <v>0.19081678903301386</v>
      </c>
    </row>
    <row r="700" spans="2:13" ht="12.75" customHeight="1" x14ac:dyDescent="0.2">
      <c r="B700" s="23" t="s">
        <v>46</v>
      </c>
      <c r="C700" s="40">
        <v>0.11631442706997745</v>
      </c>
      <c r="D700" s="40">
        <v>0.12790303972150241</v>
      </c>
      <c r="E700" s="40">
        <v>0.11585906566605969</v>
      </c>
      <c r="F700" s="40">
        <v>0.71321980939566143</v>
      </c>
      <c r="G700" s="40">
        <v>0.10882767254776199</v>
      </c>
      <c r="H700" s="40">
        <v>-0.6043921368478995</v>
      </c>
      <c r="I700" s="40">
        <v>-1.8716886305538694E-3</v>
      </c>
      <c r="J700" s="23" t="s">
        <v>80</v>
      </c>
      <c r="K700" s="40">
        <v>0.21444384787434614</v>
      </c>
      <c r="L700" s="40">
        <v>0.14054011153133128</v>
      </c>
      <c r="M700" s="40">
        <v>-7.3903736343014864E-2</v>
      </c>
    </row>
    <row r="701" spans="2:13" ht="12.75" customHeight="1" x14ac:dyDescent="0.2">
      <c r="B701" s="23" t="s">
        <v>45</v>
      </c>
      <c r="C701" s="40">
        <v>8.3993303869359395E-2</v>
      </c>
      <c r="D701" s="40">
        <v>3.1597531334320306E-2</v>
      </c>
      <c r="E701" s="40">
        <v>3.1373223611376073E-2</v>
      </c>
      <c r="F701" s="40">
        <v>1.6024477031998517E-2</v>
      </c>
      <c r="G701" s="40">
        <v>8.3448260183752634E-2</v>
      </c>
      <c r="H701" s="40">
        <v>6.7423783151754124E-2</v>
      </c>
      <c r="I701" s="40">
        <v>-1.3626092140169022E-4</v>
      </c>
      <c r="J701" s="23" t="s">
        <v>0</v>
      </c>
      <c r="K701" s="40">
        <v>0</v>
      </c>
      <c r="L701" s="40">
        <v>8.7163954532268301E-2</v>
      </c>
      <c r="M701" s="40">
        <v>8.7163954532268301E-2</v>
      </c>
    </row>
    <row r="702" spans="2:13" ht="12.75" customHeight="1" x14ac:dyDescent="0.2">
      <c r="B702" s="23" t="s">
        <v>21</v>
      </c>
      <c r="C702" s="40">
        <v>8.8547202929393526E-2</v>
      </c>
      <c r="D702" s="40">
        <v>6.7123091481854608E-2</v>
      </c>
      <c r="E702" s="40">
        <v>0.10035529634540544</v>
      </c>
      <c r="F702" s="40">
        <v>6.7804218397849864E-2</v>
      </c>
      <c r="G702" s="40">
        <v>6.3085108069520487E-2</v>
      </c>
      <c r="H702" s="40">
        <v>-4.7191103283293762E-3</v>
      </c>
      <c r="I702" s="40">
        <v>-6.3655237149682596E-3</v>
      </c>
      <c r="J702" s="23" t="s">
        <v>13</v>
      </c>
      <c r="K702" s="40">
        <v>0</v>
      </c>
      <c r="L702" s="40">
        <v>5.6151005307297587E-2</v>
      </c>
      <c r="M702" s="40">
        <v>5.6151005307297587E-2</v>
      </c>
    </row>
    <row r="703" spans="2:13" ht="12.75" customHeight="1" x14ac:dyDescent="0.2">
      <c r="B703" s="21" t="s">
        <v>66</v>
      </c>
      <c r="C703" s="43">
        <v>3.6622264560079221</v>
      </c>
      <c r="D703" s="43">
        <v>4.4609419928372454</v>
      </c>
      <c r="E703" s="43">
        <v>4.4438656247762127</v>
      </c>
      <c r="F703" s="43">
        <v>1.5357994371845347</v>
      </c>
      <c r="G703" s="43">
        <v>0.18858885308147538</v>
      </c>
      <c r="H703" s="43">
        <v>-1.3472105841030593</v>
      </c>
      <c r="I703" s="43">
        <v>-0.86840940073161166</v>
      </c>
      <c r="J703" s="21" t="s">
        <v>66</v>
      </c>
      <c r="K703" s="43">
        <v>0.30017199205986139</v>
      </c>
      <c r="L703" s="43">
        <v>0.21797994335059917</v>
      </c>
      <c r="M703" s="43">
        <v>-8.2192048709262222E-2</v>
      </c>
    </row>
    <row r="704" spans="2:13" ht="11.25" customHeight="1" x14ac:dyDescent="0.2">
      <c r="C704" s="12"/>
      <c r="D704" s="12"/>
      <c r="E704" s="12"/>
      <c r="F704" s="12"/>
      <c r="G704" s="12"/>
      <c r="H704" s="12"/>
      <c r="I704" s="12"/>
      <c r="J704" s="11"/>
      <c r="K704" s="12"/>
      <c r="L704" s="12"/>
      <c r="M704" s="12"/>
    </row>
    <row r="705" spans="2:13" x14ac:dyDescent="0.2">
      <c r="B705" s="14" t="s">
        <v>165</v>
      </c>
    </row>
    <row r="706" spans="2:13" s="4" customFormat="1" ht="35.1" customHeight="1" x14ac:dyDescent="0.2">
      <c r="B706" s="15"/>
      <c r="C706" s="16">
        <v>2021</v>
      </c>
      <c r="D706" s="16">
        <v>2022</v>
      </c>
      <c r="E706" s="16">
        <v>2023</v>
      </c>
      <c r="F706" s="16">
        <v>2024</v>
      </c>
      <c r="G706" s="16">
        <v>2025</v>
      </c>
      <c r="H706" s="17" t="s">
        <v>91</v>
      </c>
      <c r="I706" s="17" t="s">
        <v>93</v>
      </c>
      <c r="J706" s="15"/>
      <c r="K706" s="17" t="s">
        <v>99</v>
      </c>
      <c r="L706" s="17" t="s">
        <v>100</v>
      </c>
      <c r="M706" s="18" t="s">
        <v>94</v>
      </c>
    </row>
    <row r="707" spans="2:13" ht="12.75" customHeight="1" x14ac:dyDescent="0.2">
      <c r="B707" s="23" t="s">
        <v>59</v>
      </c>
      <c r="C707" s="8">
        <v>50.660574000000004</v>
      </c>
      <c r="D707" s="8">
        <v>71.038466</v>
      </c>
      <c r="E707" s="8">
        <v>115.28518700000001</v>
      </c>
      <c r="F707" s="8">
        <v>153.98305400000001</v>
      </c>
      <c r="G707" s="8">
        <v>127.934365</v>
      </c>
      <c r="H707" s="6">
        <v>-16.916594601377373</v>
      </c>
      <c r="I707" s="6">
        <v>26.060573310643264</v>
      </c>
      <c r="J707" s="23" t="s">
        <v>59</v>
      </c>
      <c r="K707" s="8">
        <v>60.127896</v>
      </c>
      <c r="L707" s="8">
        <v>42.751280000000001</v>
      </c>
      <c r="M707" s="6">
        <v>-28.899424653076167</v>
      </c>
    </row>
    <row r="708" spans="2:13" ht="12.75" customHeight="1" x14ac:dyDescent="0.2">
      <c r="B708" s="23" t="s">
        <v>56</v>
      </c>
      <c r="C708" s="8">
        <v>13.171254999999999</v>
      </c>
      <c r="D708" s="8">
        <v>25.132024000000001</v>
      </c>
      <c r="E708" s="8">
        <v>47.566563000000002</v>
      </c>
      <c r="F708" s="8">
        <v>60.398285000000001</v>
      </c>
      <c r="G708" s="8">
        <v>37.107596999999998</v>
      </c>
      <c r="H708" s="6">
        <v>-38.561836648176353</v>
      </c>
      <c r="I708" s="6">
        <v>29.556413917378578</v>
      </c>
      <c r="J708" s="23" t="s">
        <v>56</v>
      </c>
      <c r="K708" s="8">
        <v>7.9720940000000002</v>
      </c>
      <c r="L708" s="8">
        <v>12.295843000000001</v>
      </c>
      <c r="M708" s="6">
        <v>54.236051406318097</v>
      </c>
    </row>
    <row r="709" spans="2:13" ht="12.75" customHeight="1" x14ac:dyDescent="0.2">
      <c r="B709" s="23" t="s">
        <v>37</v>
      </c>
      <c r="C709" s="8">
        <v>12.141817</v>
      </c>
      <c r="D709" s="8">
        <v>12.267721999999999</v>
      </c>
      <c r="E709" s="8">
        <v>22.496792000000003</v>
      </c>
      <c r="F709" s="8">
        <v>11.805444</v>
      </c>
      <c r="G709" s="8">
        <v>13.90427</v>
      </c>
      <c r="H709" s="6">
        <v>17.778458819507346</v>
      </c>
      <c r="I709" s="6">
        <v>3.4465776577705443</v>
      </c>
      <c r="J709" s="23" t="s">
        <v>78</v>
      </c>
      <c r="K709" s="8">
        <v>2.0938479999999999</v>
      </c>
      <c r="L709" s="8">
        <v>5.6540840000000001</v>
      </c>
      <c r="M709" s="6">
        <v>170.03316382086953</v>
      </c>
    </row>
    <row r="710" spans="2:13" ht="12.75" customHeight="1" x14ac:dyDescent="0.2">
      <c r="B710" s="23" t="s">
        <v>71</v>
      </c>
      <c r="C710" s="8">
        <v>0</v>
      </c>
      <c r="D710" s="8">
        <v>0</v>
      </c>
      <c r="E710" s="8">
        <v>6.0749599999999999</v>
      </c>
      <c r="F710" s="8">
        <v>3.7370000000000001</v>
      </c>
      <c r="G710" s="8">
        <v>13.630799999999999</v>
      </c>
      <c r="H710" s="6">
        <v>264.75247524752473</v>
      </c>
      <c r="I710" s="6" t="s">
        <v>119</v>
      </c>
      <c r="J710" s="23" t="s">
        <v>37</v>
      </c>
      <c r="K710" s="8">
        <v>10.539652</v>
      </c>
      <c r="L710" s="8">
        <v>4.4600100000000005</v>
      </c>
      <c r="M710" s="6">
        <v>-57.68351744440897</v>
      </c>
    </row>
    <row r="711" spans="2:13" ht="12.75" customHeight="1" x14ac:dyDescent="0.2">
      <c r="B711" s="23" t="s">
        <v>77</v>
      </c>
      <c r="C711" s="8">
        <v>5.269285</v>
      </c>
      <c r="D711" s="8">
        <v>0</v>
      </c>
      <c r="E711" s="8">
        <v>2.8943400000000001</v>
      </c>
      <c r="F711" s="8">
        <v>1.35955</v>
      </c>
      <c r="G711" s="8">
        <v>9.6659799999999994</v>
      </c>
      <c r="H711" s="6">
        <v>610.96907064837615</v>
      </c>
      <c r="I711" s="6">
        <v>16.378713182582128</v>
      </c>
      <c r="J711" s="23" t="s">
        <v>51</v>
      </c>
      <c r="K711" s="8">
        <v>3.8681460000000003</v>
      </c>
      <c r="L711" s="8">
        <v>3.2286069999999998</v>
      </c>
      <c r="M711" s="6">
        <v>-16.533476244174867</v>
      </c>
    </row>
    <row r="712" spans="2:13" ht="12.75" customHeight="1" x14ac:dyDescent="0.2">
      <c r="B712" s="23" t="s">
        <v>51</v>
      </c>
      <c r="C712" s="8">
        <v>1.7900719999999999</v>
      </c>
      <c r="D712" s="8">
        <v>2.7016499999999999</v>
      </c>
      <c r="E712" s="8">
        <v>0</v>
      </c>
      <c r="F712" s="8">
        <v>6.5308739999999998</v>
      </c>
      <c r="G712" s="8">
        <v>7.8833250000000001</v>
      </c>
      <c r="H712" s="6">
        <v>20.708575911891735</v>
      </c>
      <c r="I712" s="6">
        <v>44.863753210536686</v>
      </c>
      <c r="J712" s="23" t="s">
        <v>57</v>
      </c>
      <c r="K712" s="8">
        <v>0</v>
      </c>
      <c r="L712" s="8">
        <v>2.5755819999999998</v>
      </c>
      <c r="M712" s="6" t="s">
        <v>119</v>
      </c>
    </row>
    <row r="713" spans="2:13" ht="12.75" customHeight="1" x14ac:dyDescent="0.2">
      <c r="B713" s="23" t="s">
        <v>38</v>
      </c>
      <c r="C713" s="8">
        <v>0</v>
      </c>
      <c r="D713" s="8">
        <v>0</v>
      </c>
      <c r="E713" s="8">
        <v>0</v>
      </c>
      <c r="F713" s="8">
        <v>0.36244199999999999</v>
      </c>
      <c r="G713" s="8">
        <v>6.4794</v>
      </c>
      <c r="H713" s="6" t="s">
        <v>155</v>
      </c>
      <c r="I713" s="6" t="s">
        <v>119</v>
      </c>
      <c r="J713" s="23" t="s">
        <v>22</v>
      </c>
      <c r="K713" s="8">
        <v>0.66779999999999995</v>
      </c>
      <c r="L713" s="8">
        <v>2.2000999999999999</v>
      </c>
      <c r="M713" s="6">
        <v>229.45492662473796</v>
      </c>
    </row>
    <row r="714" spans="2:13" ht="12.75" customHeight="1" x14ac:dyDescent="0.2">
      <c r="B714" s="23" t="s">
        <v>44</v>
      </c>
      <c r="C714" s="8">
        <v>2.9283980000000001</v>
      </c>
      <c r="D714" s="8">
        <v>7.0072760000000001</v>
      </c>
      <c r="E714" s="8">
        <v>4.2901590000000001</v>
      </c>
      <c r="F714" s="8">
        <v>17.758348999999999</v>
      </c>
      <c r="G714" s="8">
        <v>5.2048670000000001</v>
      </c>
      <c r="H714" s="6">
        <v>-70.690591788684856</v>
      </c>
      <c r="I714" s="6">
        <v>15.463544069790004</v>
      </c>
      <c r="J714" s="23" t="s">
        <v>77</v>
      </c>
      <c r="K714" s="8">
        <v>4.61808</v>
      </c>
      <c r="L714" s="8">
        <v>1.5667880000000001</v>
      </c>
      <c r="M714" s="6">
        <v>-66.072740186397823</v>
      </c>
    </row>
    <row r="715" spans="2:13" ht="12.75" customHeight="1" x14ac:dyDescent="0.2">
      <c r="B715" s="23" t="s">
        <v>80</v>
      </c>
      <c r="C715" s="8">
        <v>1.210626</v>
      </c>
      <c r="D715" s="8">
        <v>1.1240000000000001</v>
      </c>
      <c r="E715" s="8">
        <v>0.115</v>
      </c>
      <c r="F715" s="8">
        <v>0.92</v>
      </c>
      <c r="G715" s="8">
        <v>4.9814999999999996</v>
      </c>
      <c r="H715" s="6">
        <v>441.46739130434776</v>
      </c>
      <c r="I715" s="6">
        <v>42.425428407599128</v>
      </c>
      <c r="J715" s="23" t="s">
        <v>16</v>
      </c>
      <c r="K715" s="8">
        <v>1.2326649999999999</v>
      </c>
      <c r="L715" s="8">
        <v>1.52566</v>
      </c>
      <c r="M715" s="6">
        <v>23.769231705288959</v>
      </c>
    </row>
    <row r="716" spans="2:13" ht="12.75" customHeight="1" x14ac:dyDescent="0.2">
      <c r="B716" s="23" t="s">
        <v>14</v>
      </c>
      <c r="C716" s="8">
        <v>0</v>
      </c>
      <c r="D716" s="8">
        <v>0</v>
      </c>
      <c r="E716" s="8">
        <v>0</v>
      </c>
      <c r="F716" s="8">
        <v>0.85658699999999999</v>
      </c>
      <c r="G716" s="8">
        <v>4.8143469999999997</v>
      </c>
      <c r="H716" s="6">
        <v>462.03829850324593</v>
      </c>
      <c r="I716" s="6" t="s">
        <v>119</v>
      </c>
      <c r="J716" s="23" t="s">
        <v>13</v>
      </c>
      <c r="K716" s="8">
        <v>0.53700000000000003</v>
      </c>
      <c r="L716" s="8">
        <v>1.5049999999999999</v>
      </c>
      <c r="M716" s="6">
        <v>180.26070763500928</v>
      </c>
    </row>
    <row r="717" spans="2:13" ht="12.75" customHeight="1" x14ac:dyDescent="0.2">
      <c r="B717" s="23" t="s">
        <v>78</v>
      </c>
      <c r="C717" s="8">
        <v>2.58</v>
      </c>
      <c r="D717" s="8">
        <v>1.5501400000000001</v>
      </c>
      <c r="E717" s="8">
        <v>11.100536</v>
      </c>
      <c r="F717" s="8">
        <v>7.75943</v>
      </c>
      <c r="G717" s="8">
        <v>3.5706759999999997</v>
      </c>
      <c r="H717" s="6">
        <v>-53.982753887850009</v>
      </c>
      <c r="I717" s="6">
        <v>8.463267758556082</v>
      </c>
      <c r="J717" s="23" t="s">
        <v>74</v>
      </c>
      <c r="K717" s="8">
        <v>0</v>
      </c>
      <c r="L717" s="8">
        <v>1.4515309999999999</v>
      </c>
      <c r="M717" s="6" t="s">
        <v>119</v>
      </c>
    </row>
    <row r="718" spans="2:13" ht="12.75" customHeight="1" x14ac:dyDescent="0.2">
      <c r="B718" s="23" t="s">
        <v>46</v>
      </c>
      <c r="C718" s="8">
        <v>0</v>
      </c>
      <c r="D718" s="8">
        <v>0</v>
      </c>
      <c r="E718" s="8">
        <v>0</v>
      </c>
      <c r="F718" s="8">
        <v>0</v>
      </c>
      <c r="G718" s="8">
        <v>3.3488000000000002</v>
      </c>
      <c r="H718" s="6" t="s">
        <v>119</v>
      </c>
      <c r="I718" s="6" t="s">
        <v>119</v>
      </c>
      <c r="J718" s="23" t="s">
        <v>44</v>
      </c>
      <c r="K718" s="8">
        <v>4.7568059999999992</v>
      </c>
      <c r="L718" s="8">
        <v>1.450089</v>
      </c>
      <c r="M718" s="6">
        <v>-69.515490015779491</v>
      </c>
    </row>
    <row r="719" spans="2:13" ht="12.75" customHeight="1" x14ac:dyDescent="0.2">
      <c r="B719" s="23" t="s">
        <v>23</v>
      </c>
      <c r="C719" s="8">
        <v>0.82499999999999996</v>
      </c>
      <c r="D719" s="8">
        <v>4.4844999999999997</v>
      </c>
      <c r="E719" s="8">
        <v>1.585</v>
      </c>
      <c r="F719" s="8">
        <v>3.7869999999999999</v>
      </c>
      <c r="G719" s="8">
        <v>3.1894999999999998</v>
      </c>
      <c r="H719" s="6">
        <v>-15.777660417216799</v>
      </c>
      <c r="I719" s="6">
        <v>40.222325223893442</v>
      </c>
      <c r="J719" s="23" t="s">
        <v>198</v>
      </c>
      <c r="K719" s="8">
        <v>1.0136540000000001</v>
      </c>
      <c r="L719" s="8">
        <v>1.0287460000000002</v>
      </c>
      <c r="M719" s="6">
        <v>1.4888709559672337</v>
      </c>
    </row>
    <row r="720" spans="2:13" ht="12.75" customHeight="1" x14ac:dyDescent="0.2">
      <c r="B720" s="23" t="s">
        <v>28</v>
      </c>
      <c r="C720" s="8">
        <v>0</v>
      </c>
      <c r="D720" s="8">
        <v>0</v>
      </c>
      <c r="E720" s="8">
        <v>0</v>
      </c>
      <c r="F720" s="8">
        <v>0</v>
      </c>
      <c r="G720" s="8">
        <v>2.8100479999999997</v>
      </c>
      <c r="H720" s="6" t="s">
        <v>119</v>
      </c>
      <c r="I720" s="6" t="s">
        <v>119</v>
      </c>
      <c r="J720" s="23" t="s">
        <v>8</v>
      </c>
      <c r="K720" s="8">
        <v>0</v>
      </c>
      <c r="L720" s="8">
        <v>0.98399999999999999</v>
      </c>
      <c r="M720" s="6" t="s">
        <v>119</v>
      </c>
    </row>
    <row r="721" spans="2:13" ht="12.75" customHeight="1" x14ac:dyDescent="0.2">
      <c r="B721" s="23" t="s">
        <v>16</v>
      </c>
      <c r="C721" s="8">
        <v>0</v>
      </c>
      <c r="D721" s="8">
        <v>0.105534</v>
      </c>
      <c r="E721" s="8">
        <v>1.508737</v>
      </c>
      <c r="F721" s="8">
        <v>1.3316410000000001</v>
      </c>
      <c r="G721" s="8">
        <v>1.8107200000000001</v>
      </c>
      <c r="H721" s="6">
        <v>35.976588284680332</v>
      </c>
      <c r="I721" s="6" t="s">
        <v>119</v>
      </c>
      <c r="J721" s="23" t="s">
        <v>34</v>
      </c>
      <c r="K721" s="8">
        <v>0</v>
      </c>
      <c r="L721" s="8">
        <v>0.65800000000000003</v>
      </c>
      <c r="M721" s="6" t="s">
        <v>119</v>
      </c>
    </row>
    <row r="722" spans="2:13" ht="12.75" customHeight="1" x14ac:dyDescent="0.2">
      <c r="B722" s="23" t="s">
        <v>22</v>
      </c>
      <c r="C722" s="8">
        <v>0</v>
      </c>
      <c r="D722" s="8">
        <v>0</v>
      </c>
      <c r="E722" s="8">
        <v>0.62824999999999998</v>
      </c>
      <c r="F722" s="8">
        <v>0.31035000000000001</v>
      </c>
      <c r="G722" s="8">
        <v>1.4076</v>
      </c>
      <c r="H722" s="6">
        <v>353.55244079265339</v>
      </c>
      <c r="I722" s="6" t="s">
        <v>119</v>
      </c>
      <c r="J722" s="23" t="s">
        <v>36</v>
      </c>
      <c r="K722" s="8">
        <v>0</v>
      </c>
      <c r="L722" s="8">
        <v>0.628</v>
      </c>
      <c r="M722" s="6" t="s">
        <v>119</v>
      </c>
    </row>
    <row r="723" spans="2:13" ht="12.75" customHeight="1" x14ac:dyDescent="0.2">
      <c r="B723" s="23" t="s">
        <v>10</v>
      </c>
      <c r="C723" s="8">
        <v>0</v>
      </c>
      <c r="D723" s="8">
        <v>0</v>
      </c>
      <c r="E723" s="8">
        <v>0</v>
      </c>
      <c r="F723" s="8">
        <v>0</v>
      </c>
      <c r="G723" s="8">
        <v>1.1413800000000001</v>
      </c>
      <c r="H723" s="6" t="s">
        <v>119</v>
      </c>
      <c r="I723" s="6" t="s">
        <v>119</v>
      </c>
      <c r="J723" s="23" t="s">
        <v>55</v>
      </c>
      <c r="K723" s="8">
        <v>0</v>
      </c>
      <c r="L723" s="8">
        <v>0.51828399999999997</v>
      </c>
      <c r="M723" s="6" t="s">
        <v>119</v>
      </c>
    </row>
    <row r="724" spans="2:13" ht="12.75" customHeight="1" x14ac:dyDescent="0.2">
      <c r="B724" s="23" t="s">
        <v>198</v>
      </c>
      <c r="C724" s="8">
        <v>0</v>
      </c>
      <c r="D724" s="8">
        <v>0</v>
      </c>
      <c r="E724" s="8">
        <v>0</v>
      </c>
      <c r="F724" s="8">
        <v>0</v>
      </c>
      <c r="G724" s="8">
        <v>1.0136540000000001</v>
      </c>
      <c r="H724" s="6" t="s">
        <v>119</v>
      </c>
      <c r="I724" s="6" t="s">
        <v>119</v>
      </c>
      <c r="J724" s="23" t="s">
        <v>71</v>
      </c>
      <c r="K724" s="8">
        <v>10.2158</v>
      </c>
      <c r="L724" s="8">
        <v>0.33800000000000002</v>
      </c>
      <c r="M724" s="6">
        <v>-96.69139959670315</v>
      </c>
    </row>
    <row r="725" spans="2:13" ht="12.75" customHeight="1" x14ac:dyDescent="0.2">
      <c r="B725" s="23" t="s">
        <v>73</v>
      </c>
      <c r="C725" s="8">
        <v>0</v>
      </c>
      <c r="D725" s="8">
        <v>0</v>
      </c>
      <c r="E725" s="8">
        <v>0</v>
      </c>
      <c r="F725" s="8">
        <v>0</v>
      </c>
      <c r="G725" s="8">
        <v>0.78879999999999995</v>
      </c>
      <c r="H725" s="6" t="s">
        <v>119</v>
      </c>
      <c r="I725" s="6" t="s">
        <v>119</v>
      </c>
      <c r="J725" s="23" t="s">
        <v>80</v>
      </c>
      <c r="K725" s="8">
        <v>1.8825000000000001</v>
      </c>
      <c r="L725" s="8">
        <v>0.32850000000000001</v>
      </c>
      <c r="M725" s="6">
        <v>-82.549800796812747</v>
      </c>
    </row>
    <row r="726" spans="2:13" ht="12.75" customHeight="1" x14ac:dyDescent="0.2">
      <c r="B726" s="23" t="s">
        <v>57</v>
      </c>
      <c r="C726" s="8">
        <v>0.2331</v>
      </c>
      <c r="D726" s="8">
        <v>0</v>
      </c>
      <c r="E726" s="8">
        <v>0.24590600000000001</v>
      </c>
      <c r="F726" s="8">
        <v>0.50448000000000004</v>
      </c>
      <c r="G726" s="8">
        <v>0.77323500000000001</v>
      </c>
      <c r="H726" s="6">
        <v>53.273667935299706</v>
      </c>
      <c r="I726" s="6">
        <v>34.956034180889439</v>
      </c>
      <c r="J726" s="23" t="s">
        <v>2</v>
      </c>
      <c r="K726" s="8">
        <v>0</v>
      </c>
      <c r="L726" s="8">
        <v>0.28289999999999998</v>
      </c>
      <c r="M726" s="6" t="s">
        <v>119</v>
      </c>
    </row>
    <row r="727" spans="2:13" ht="12.75" customHeight="1" x14ac:dyDescent="0.2">
      <c r="B727" s="23" t="s">
        <v>72</v>
      </c>
      <c r="C727" s="8">
        <v>0</v>
      </c>
      <c r="D727" s="8">
        <v>0</v>
      </c>
      <c r="E727" s="8">
        <v>1.4059999999999999</v>
      </c>
      <c r="F727" s="8">
        <v>0</v>
      </c>
      <c r="G727" s="8">
        <v>0.77060000000000006</v>
      </c>
      <c r="H727" s="6" t="s">
        <v>119</v>
      </c>
      <c r="I727" s="6" t="s">
        <v>119</v>
      </c>
      <c r="J727" s="23" t="s">
        <v>35</v>
      </c>
      <c r="K727" s="8">
        <v>0</v>
      </c>
      <c r="L727" s="8">
        <v>3.2000000000000001E-2</v>
      </c>
      <c r="M727" s="6" t="s">
        <v>119</v>
      </c>
    </row>
    <row r="728" spans="2:13" ht="12.75" customHeight="1" x14ac:dyDescent="0.2">
      <c r="B728" s="21" t="s">
        <v>66</v>
      </c>
      <c r="C728" s="24">
        <v>10.511021000000007</v>
      </c>
      <c r="D728" s="24">
        <v>16.665620000000004</v>
      </c>
      <c r="E728" s="24">
        <v>15.372944000000004</v>
      </c>
      <c r="F728" s="24">
        <v>36.561622000000014</v>
      </c>
      <c r="G728" s="24">
        <v>3.637266000000011</v>
      </c>
      <c r="H728" s="25">
        <v>-90.051683155632404</v>
      </c>
      <c r="I728" s="25">
        <v>-23.302264816992324</v>
      </c>
      <c r="J728" s="21" t="s">
        <v>66</v>
      </c>
      <c r="K728" s="24">
        <v>10.729850999999996</v>
      </c>
      <c r="L728" s="24">
        <v>3.9555999999997482E-2</v>
      </c>
      <c r="M728" s="25">
        <v>-99.631346232114524</v>
      </c>
    </row>
    <row r="729" spans="2:13" ht="11.25" customHeight="1" x14ac:dyDescent="0.2">
      <c r="C729" s="10"/>
      <c r="D729" s="10"/>
      <c r="E729" s="10"/>
      <c r="F729" s="10"/>
      <c r="G729" s="10"/>
      <c r="H729" s="10"/>
      <c r="I729" s="10"/>
      <c r="J729" s="11"/>
      <c r="K729" s="10"/>
      <c r="L729" s="10"/>
      <c r="M729" s="10"/>
    </row>
    <row r="730" spans="2:13" x14ac:dyDescent="0.2">
      <c r="B730" s="14" t="s">
        <v>166</v>
      </c>
    </row>
    <row r="731" spans="2:13" s="4" customFormat="1" ht="35.1" customHeight="1" x14ac:dyDescent="0.2">
      <c r="B731" s="15"/>
      <c r="C731" s="16">
        <v>2021</v>
      </c>
      <c r="D731" s="16">
        <v>2022</v>
      </c>
      <c r="E731" s="16">
        <v>2023</v>
      </c>
      <c r="F731" s="16">
        <v>2024</v>
      </c>
      <c r="G731" s="16">
        <v>2025</v>
      </c>
      <c r="H731" s="17" t="s">
        <v>95</v>
      </c>
      <c r="I731" s="17" t="s">
        <v>96</v>
      </c>
      <c r="J731" s="15"/>
      <c r="K731" s="17" t="s">
        <v>99</v>
      </c>
      <c r="L731" s="17" t="s">
        <v>100</v>
      </c>
      <c r="M731" s="18" t="s">
        <v>97</v>
      </c>
    </row>
    <row r="732" spans="2:13" ht="12.75" customHeight="1" x14ac:dyDescent="0.2">
      <c r="B732" s="23" t="s">
        <v>59</v>
      </c>
      <c r="C732" s="40">
        <v>100</v>
      </c>
      <c r="D732" s="40">
        <v>100</v>
      </c>
      <c r="E732" s="40">
        <v>100</v>
      </c>
      <c r="F732" s="40">
        <v>100</v>
      </c>
      <c r="G732" s="40">
        <v>100</v>
      </c>
      <c r="H732" s="40" t="s">
        <v>67</v>
      </c>
      <c r="I732" s="40" t="s">
        <v>67</v>
      </c>
      <c r="J732" s="23" t="s">
        <v>59</v>
      </c>
      <c r="K732" s="40">
        <v>100</v>
      </c>
      <c r="L732" s="40">
        <v>100</v>
      </c>
      <c r="M732" s="40" t="s">
        <v>67</v>
      </c>
    </row>
    <row r="733" spans="2:13" ht="12.75" customHeight="1" x14ac:dyDescent="0.2">
      <c r="B733" s="23" t="s">
        <v>56</v>
      </c>
      <c r="C733" s="40">
        <v>25.999024409000963</v>
      </c>
      <c r="D733" s="40">
        <v>35.378049970842554</v>
      </c>
      <c r="E733" s="40">
        <v>41.259908786026429</v>
      </c>
      <c r="F733" s="40">
        <v>39.223981750615231</v>
      </c>
      <c r="G733" s="40">
        <v>29.005183243767224</v>
      </c>
      <c r="H733" s="40">
        <v>-10.218798506848007</v>
      </c>
      <c r="I733" s="40">
        <v>0.75153970869156517</v>
      </c>
      <c r="J733" s="23" t="s">
        <v>56</v>
      </c>
      <c r="K733" s="40">
        <v>13.258561383887441</v>
      </c>
      <c r="L733" s="40">
        <v>28.761344689562513</v>
      </c>
      <c r="M733" s="40">
        <v>15.502783305675072</v>
      </c>
    </row>
    <row r="734" spans="2:13" ht="12.75" customHeight="1" x14ac:dyDescent="0.2">
      <c r="B734" s="23" t="s">
        <v>37</v>
      </c>
      <c r="C734" s="40">
        <v>23.966994531092361</v>
      </c>
      <c r="D734" s="40">
        <v>17.269125715636932</v>
      </c>
      <c r="E734" s="40">
        <v>19.514035224664209</v>
      </c>
      <c r="F734" s="40">
        <v>7.6667163647760868</v>
      </c>
      <c r="G734" s="40">
        <v>10.86828390479759</v>
      </c>
      <c r="H734" s="40">
        <v>3.2015675400215029</v>
      </c>
      <c r="I734" s="40">
        <v>-3.2746776565736928</v>
      </c>
      <c r="J734" s="23" t="s">
        <v>78</v>
      </c>
      <c r="K734" s="40">
        <v>3.4823237453710338</v>
      </c>
      <c r="L734" s="40">
        <v>13.225531492858225</v>
      </c>
      <c r="M734" s="40">
        <v>9.7432077474871921</v>
      </c>
    </row>
    <row r="735" spans="2:13" ht="12.75" customHeight="1" x14ac:dyDescent="0.2">
      <c r="B735" s="23" t="s">
        <v>71</v>
      </c>
      <c r="C735" s="40">
        <v>0</v>
      </c>
      <c r="D735" s="40">
        <v>0</v>
      </c>
      <c r="E735" s="40">
        <v>5.2695061335156614</v>
      </c>
      <c r="F735" s="40">
        <v>2.4268904291247528</v>
      </c>
      <c r="G735" s="40">
        <v>10.654525857849061</v>
      </c>
      <c r="H735" s="40">
        <v>8.2276354287243088</v>
      </c>
      <c r="I735" s="40">
        <v>2.6636314644622656</v>
      </c>
      <c r="J735" s="23" t="s">
        <v>37</v>
      </c>
      <c r="K735" s="40">
        <v>17.52872244190949</v>
      </c>
      <c r="L735" s="40">
        <v>10.432459566122933</v>
      </c>
      <c r="M735" s="40">
        <v>-7.0962628757865573</v>
      </c>
    </row>
    <row r="736" spans="2:13" ht="12.75" customHeight="1" x14ac:dyDescent="0.2">
      <c r="B736" s="23" t="s">
        <v>77</v>
      </c>
      <c r="C736" s="40">
        <v>10.401155344193297</v>
      </c>
      <c r="D736" s="40">
        <v>0</v>
      </c>
      <c r="E736" s="40">
        <v>2.5105914084174579</v>
      </c>
      <c r="F736" s="40">
        <v>0.88292183112565104</v>
      </c>
      <c r="G736" s="40">
        <v>7.5554210942462561</v>
      </c>
      <c r="H736" s="40">
        <v>6.6724992631206046</v>
      </c>
      <c r="I736" s="40">
        <v>-0.71143356248676026</v>
      </c>
      <c r="J736" s="23" t="s">
        <v>51</v>
      </c>
      <c r="K736" s="40">
        <v>6.4331969972805974</v>
      </c>
      <c r="L736" s="40">
        <v>7.5520709555363013</v>
      </c>
      <c r="M736" s="40">
        <v>1.1188739582557039</v>
      </c>
    </row>
    <row r="737" spans="2:13" ht="12.75" customHeight="1" x14ac:dyDescent="0.2">
      <c r="B737" s="23" t="s">
        <v>51</v>
      </c>
      <c r="C737" s="40">
        <v>3.5334617408796039</v>
      </c>
      <c r="D737" s="40">
        <v>3.8030804325082128</v>
      </c>
      <c r="E737" s="40">
        <v>0</v>
      </c>
      <c r="F737" s="40">
        <v>4.2412939803103269</v>
      </c>
      <c r="G737" s="40">
        <v>6.1620073699509899</v>
      </c>
      <c r="H737" s="40">
        <v>1.920713389640663</v>
      </c>
      <c r="I737" s="40">
        <v>0.6571364072678465</v>
      </c>
      <c r="J737" s="23" t="s">
        <v>57</v>
      </c>
      <c r="K737" s="40">
        <v>0</v>
      </c>
      <c r="L737" s="40">
        <v>6.0245728315035239</v>
      </c>
      <c r="M737" s="40">
        <v>6.0245728315035239</v>
      </c>
    </row>
    <row r="738" spans="2:13" ht="12.75" customHeight="1" x14ac:dyDescent="0.2">
      <c r="B738" s="23" t="s">
        <v>38</v>
      </c>
      <c r="C738" s="40">
        <v>0</v>
      </c>
      <c r="D738" s="40">
        <v>0</v>
      </c>
      <c r="E738" s="40">
        <v>0</v>
      </c>
      <c r="F738" s="40">
        <v>0.23537784878588003</v>
      </c>
      <c r="G738" s="40">
        <v>5.06462825684092</v>
      </c>
      <c r="H738" s="40">
        <v>4.8292504080550396</v>
      </c>
      <c r="I738" s="40">
        <v>1.26615706421023</v>
      </c>
      <c r="J738" s="23" t="s">
        <v>22</v>
      </c>
      <c r="K738" s="40">
        <v>1.1106325756018469</v>
      </c>
      <c r="L738" s="40">
        <v>5.1462786611301459</v>
      </c>
      <c r="M738" s="40">
        <v>4.035646085528299</v>
      </c>
    </row>
    <row r="739" spans="2:13" ht="12.75" customHeight="1" x14ac:dyDescent="0.2">
      <c r="B739" s="23" t="s">
        <v>44</v>
      </c>
      <c r="C739" s="40">
        <v>5.7804279912027843</v>
      </c>
      <c r="D739" s="40">
        <v>9.8640587199616618</v>
      </c>
      <c r="E739" s="40">
        <v>3.7213445297182886</v>
      </c>
      <c r="F739" s="40">
        <v>11.53266449696471</v>
      </c>
      <c r="G739" s="40">
        <v>4.0683885053089526</v>
      </c>
      <c r="H739" s="40">
        <v>-7.4642759916557573</v>
      </c>
      <c r="I739" s="40">
        <v>-0.42800987147345793</v>
      </c>
      <c r="J739" s="23" t="s">
        <v>77</v>
      </c>
      <c r="K739" s="40">
        <v>7.6804283988250646</v>
      </c>
      <c r="L739" s="40">
        <v>3.6648914371686652</v>
      </c>
      <c r="M739" s="40">
        <v>-4.0155369616563998</v>
      </c>
    </row>
    <row r="740" spans="2:13" ht="12.75" customHeight="1" x14ac:dyDescent="0.2">
      <c r="B740" s="23" t="s">
        <v>80</v>
      </c>
      <c r="C740" s="40">
        <v>2.3896807801664464</v>
      </c>
      <c r="D740" s="40">
        <v>1.5822413732864109</v>
      </c>
      <c r="E740" s="40">
        <v>9.9752624766961603E-2</v>
      </c>
      <c r="F740" s="40">
        <v>0.59746834219822653</v>
      </c>
      <c r="G740" s="40">
        <v>3.8937935088824642</v>
      </c>
      <c r="H740" s="40">
        <v>3.2963251666842375</v>
      </c>
      <c r="I740" s="40">
        <v>0.37602818217900436</v>
      </c>
      <c r="J740" s="23" t="s">
        <v>16</v>
      </c>
      <c r="K740" s="40">
        <v>2.0500717337589855</v>
      </c>
      <c r="L740" s="40">
        <v>3.5686884696785688</v>
      </c>
      <c r="M740" s="40">
        <v>1.5186167359195832</v>
      </c>
    </row>
    <row r="741" spans="2:13" ht="12.75" customHeight="1" x14ac:dyDescent="0.2">
      <c r="B741" s="23" t="s">
        <v>14</v>
      </c>
      <c r="C741" s="40">
        <v>0</v>
      </c>
      <c r="D741" s="40">
        <v>0</v>
      </c>
      <c r="E741" s="40">
        <v>0</v>
      </c>
      <c r="F741" s="40">
        <v>0.55628653786799154</v>
      </c>
      <c r="G741" s="40">
        <v>3.7631382310765362</v>
      </c>
      <c r="H741" s="40">
        <v>3.2068516932085447</v>
      </c>
      <c r="I741" s="40">
        <v>0.94078455776913406</v>
      </c>
      <c r="J741" s="23" t="s">
        <v>13</v>
      </c>
      <c r="K741" s="40">
        <v>0.89309627597812502</v>
      </c>
      <c r="L741" s="40">
        <v>3.52036243125352</v>
      </c>
      <c r="M741" s="40">
        <v>2.6272661552753949</v>
      </c>
    </row>
    <row r="742" spans="2:13" ht="12.75" customHeight="1" x14ac:dyDescent="0.2">
      <c r="B742" s="23" t="s">
        <v>78</v>
      </c>
      <c r="C742" s="40">
        <v>5.0927176624568045</v>
      </c>
      <c r="D742" s="40">
        <v>2.1821135608418123</v>
      </c>
      <c r="E742" s="40">
        <v>9.6287617593056414</v>
      </c>
      <c r="F742" s="40">
        <v>5.0391454114165057</v>
      </c>
      <c r="G742" s="40">
        <v>2.7910217868357732</v>
      </c>
      <c r="H742" s="40">
        <v>-2.2481236245807326</v>
      </c>
      <c r="I742" s="40">
        <v>-0.57542396890525782</v>
      </c>
      <c r="J742" s="23" t="s">
        <v>74</v>
      </c>
      <c r="K742" s="40">
        <v>0</v>
      </c>
      <c r="L742" s="40">
        <v>3.3952924918271448</v>
      </c>
      <c r="M742" s="40">
        <v>3.3952924918271448</v>
      </c>
    </row>
    <row r="743" spans="2:13" ht="12.75" customHeight="1" x14ac:dyDescent="0.2">
      <c r="B743" s="23" t="s">
        <v>46</v>
      </c>
      <c r="C743" s="40">
        <v>0</v>
      </c>
      <c r="D743" s="40">
        <v>0</v>
      </c>
      <c r="E743" s="40">
        <v>0</v>
      </c>
      <c r="F743" s="40">
        <v>0</v>
      </c>
      <c r="G743" s="40">
        <v>2.6175922317666562</v>
      </c>
      <c r="H743" s="40">
        <v>2.6175922317666562</v>
      </c>
      <c r="I743" s="40">
        <v>0.65439805794166406</v>
      </c>
      <c r="J743" s="23" t="s">
        <v>44</v>
      </c>
      <c r="K743" s="40">
        <v>7.9111465999076351</v>
      </c>
      <c r="L743" s="40">
        <v>3.3919194934046417</v>
      </c>
      <c r="M743" s="40">
        <v>-4.5192271065029939</v>
      </c>
    </row>
    <row r="744" spans="2:13" ht="12.75" customHeight="1" x14ac:dyDescent="0.2">
      <c r="B744" s="23" t="s">
        <v>23</v>
      </c>
      <c r="C744" s="40">
        <v>1.62848529904142</v>
      </c>
      <c r="D744" s="40">
        <v>6.3127770805186012</v>
      </c>
      <c r="E744" s="40">
        <v>1.3748513935272533</v>
      </c>
      <c r="F744" s="40">
        <v>2.4593615346790041</v>
      </c>
      <c r="G744" s="40">
        <v>2.4930752577698727</v>
      </c>
      <c r="H744" s="40">
        <v>3.3713723090868619E-2</v>
      </c>
      <c r="I744" s="40">
        <v>0.21614748968211323</v>
      </c>
      <c r="J744" s="23" t="s">
        <v>198</v>
      </c>
      <c r="K744" s="40">
        <v>1.6858298184922353</v>
      </c>
      <c r="L744" s="40">
        <v>2.4063513419949065</v>
      </c>
      <c r="M744" s="40">
        <v>0.72052152350267118</v>
      </c>
    </row>
    <row r="745" spans="2:13" ht="12.75" customHeight="1" x14ac:dyDescent="0.2">
      <c r="B745" s="23" t="s">
        <v>28</v>
      </c>
      <c r="C745" s="40">
        <v>0</v>
      </c>
      <c r="D745" s="40">
        <v>0</v>
      </c>
      <c r="E745" s="40">
        <v>0</v>
      </c>
      <c r="F745" s="40">
        <v>0</v>
      </c>
      <c r="G745" s="40">
        <v>2.1964762947000205</v>
      </c>
      <c r="H745" s="40">
        <v>2.1964762947000205</v>
      </c>
      <c r="I745" s="40">
        <v>0.54911907367500512</v>
      </c>
      <c r="J745" s="23" t="s">
        <v>8</v>
      </c>
      <c r="K745" s="40">
        <v>0</v>
      </c>
      <c r="L745" s="40">
        <v>2.3016854700023015</v>
      </c>
      <c r="M745" s="40">
        <v>2.3016854700023015</v>
      </c>
    </row>
    <row r="746" spans="2:13" ht="12.75" customHeight="1" x14ac:dyDescent="0.2">
      <c r="B746" s="23" t="s">
        <v>16</v>
      </c>
      <c r="C746" s="40">
        <v>0</v>
      </c>
      <c r="D746" s="40">
        <v>0.14855895114627055</v>
      </c>
      <c r="E746" s="40">
        <v>1.3086997898524464</v>
      </c>
      <c r="F746" s="40">
        <v>0.86479710942737897</v>
      </c>
      <c r="G746" s="40">
        <v>1.4153507542715362</v>
      </c>
      <c r="H746" s="40">
        <v>0.55055364484415725</v>
      </c>
      <c r="I746" s="40">
        <v>0.35383768856788406</v>
      </c>
      <c r="J746" s="23" t="s">
        <v>34</v>
      </c>
      <c r="K746" s="40">
        <v>0</v>
      </c>
      <c r="L746" s="40">
        <v>1.5391352025015392</v>
      </c>
      <c r="M746" s="40">
        <v>1.5391352025015392</v>
      </c>
    </row>
    <row r="747" spans="2:13" ht="12.75" customHeight="1" x14ac:dyDescent="0.2">
      <c r="B747" s="23" t="s">
        <v>22</v>
      </c>
      <c r="C747" s="40">
        <v>0</v>
      </c>
      <c r="D747" s="40">
        <v>0</v>
      </c>
      <c r="E747" s="40">
        <v>0.54495292617255331</v>
      </c>
      <c r="F747" s="40">
        <v>0.20154815217523869</v>
      </c>
      <c r="G747" s="40">
        <v>1.1002516798359845</v>
      </c>
      <c r="H747" s="40">
        <v>0.89870352766074579</v>
      </c>
      <c r="I747" s="40">
        <v>0.27506291995899612</v>
      </c>
      <c r="J747" s="23" t="s">
        <v>36</v>
      </c>
      <c r="K747" s="40">
        <v>0</v>
      </c>
      <c r="L747" s="40">
        <v>1.4689618650014689</v>
      </c>
      <c r="M747" s="40">
        <v>1.4689618650014689</v>
      </c>
    </row>
    <row r="748" spans="2:13" ht="12.75" customHeight="1" x14ac:dyDescent="0.2">
      <c r="B748" s="23" t="s">
        <v>10</v>
      </c>
      <c r="C748" s="40">
        <v>0</v>
      </c>
      <c r="D748" s="40">
        <v>0</v>
      </c>
      <c r="E748" s="40">
        <v>0</v>
      </c>
      <c r="F748" s="40">
        <v>0</v>
      </c>
      <c r="G748" s="40">
        <v>0.89216060125830932</v>
      </c>
      <c r="H748" s="40">
        <v>0.89216060125830932</v>
      </c>
      <c r="I748" s="40">
        <v>0.22304015031457733</v>
      </c>
      <c r="J748" s="23" t="s">
        <v>55</v>
      </c>
      <c r="K748" s="40">
        <v>0</v>
      </c>
      <c r="L748" s="40">
        <v>1.2123239350962121</v>
      </c>
      <c r="M748" s="40">
        <v>1.2123239350962121</v>
      </c>
    </row>
    <row r="749" spans="2:13" ht="12.75" customHeight="1" x14ac:dyDescent="0.2">
      <c r="B749" s="23" t="s">
        <v>198</v>
      </c>
      <c r="C749" s="40">
        <v>0</v>
      </c>
      <c r="D749" s="40">
        <v>0</v>
      </c>
      <c r="E749" s="40">
        <v>0</v>
      </c>
      <c r="F749" s="40">
        <v>0</v>
      </c>
      <c r="G749" s="40">
        <v>0.7923234699292877</v>
      </c>
      <c r="H749" s="40">
        <v>0.7923234699292877</v>
      </c>
      <c r="I749" s="40">
        <v>0.19808086748232193</v>
      </c>
      <c r="J749" s="23" t="s">
        <v>71</v>
      </c>
      <c r="K749" s="40">
        <v>16.990117199510856</v>
      </c>
      <c r="L749" s="40">
        <v>0.79061960250079066</v>
      </c>
      <c r="M749" s="40">
        <v>-16.199497597010065</v>
      </c>
    </row>
    <row r="750" spans="2:13" ht="12.75" customHeight="1" x14ac:dyDescent="0.2">
      <c r="B750" s="23" t="s">
        <v>73</v>
      </c>
      <c r="C750" s="40">
        <v>0</v>
      </c>
      <c r="D750" s="40">
        <v>0</v>
      </c>
      <c r="E750" s="40">
        <v>0</v>
      </c>
      <c r="F750" s="40">
        <v>0</v>
      </c>
      <c r="G750" s="40">
        <v>0.61656615874866771</v>
      </c>
      <c r="H750" s="40">
        <v>0.61656615874866771</v>
      </c>
      <c r="I750" s="40">
        <v>0.15414153968716693</v>
      </c>
      <c r="J750" s="23" t="s">
        <v>80</v>
      </c>
      <c r="K750" s="40">
        <v>3.1308263305937065</v>
      </c>
      <c r="L750" s="40">
        <v>0.76839804562576841</v>
      </c>
      <c r="M750" s="40">
        <v>-2.3624282849679381</v>
      </c>
    </row>
    <row r="751" spans="2:13" ht="12.75" customHeight="1" x14ac:dyDescent="0.2">
      <c r="B751" s="23" t="s">
        <v>57</v>
      </c>
      <c r="C751" s="40">
        <v>0.46012111903824848</v>
      </c>
      <c r="D751" s="40">
        <v>0</v>
      </c>
      <c r="E751" s="40">
        <v>0.21330233866038661</v>
      </c>
      <c r="F751" s="40">
        <v>0.32762046660017535</v>
      </c>
      <c r="G751" s="40">
        <v>0.60439976389455641</v>
      </c>
      <c r="H751" s="40">
        <v>0.27677929729438105</v>
      </c>
      <c r="I751" s="40">
        <v>3.6069661214076981E-2</v>
      </c>
      <c r="J751" s="23" t="s">
        <v>2</v>
      </c>
      <c r="K751" s="40">
        <v>0</v>
      </c>
      <c r="L751" s="40">
        <v>0.66173457262566171</v>
      </c>
      <c r="M751" s="40">
        <v>0.66173457262566171</v>
      </c>
    </row>
    <row r="752" spans="2:13" ht="12.75" customHeight="1" x14ac:dyDescent="0.2">
      <c r="B752" s="23" t="s">
        <v>72</v>
      </c>
      <c r="C752" s="40">
        <v>0</v>
      </c>
      <c r="D752" s="40">
        <v>0</v>
      </c>
      <c r="E752" s="40">
        <v>1.2195842645421566</v>
      </c>
      <c r="F752" s="40">
        <v>0</v>
      </c>
      <c r="G752" s="40">
        <v>0.60234011401080545</v>
      </c>
      <c r="H752" s="40">
        <v>0.60234011401080545</v>
      </c>
      <c r="I752" s="40">
        <v>0.15058502850270136</v>
      </c>
      <c r="J752" s="23" t="s">
        <v>35</v>
      </c>
      <c r="K752" s="40">
        <v>0</v>
      </c>
      <c r="L752" s="40">
        <v>7.485156000007484E-2</v>
      </c>
      <c r="M752" s="40">
        <v>7.485156000007484E-2</v>
      </c>
    </row>
    <row r="753" spans="2:13" ht="12.75" customHeight="1" x14ac:dyDescent="0.2">
      <c r="B753" s="21" t="s">
        <v>66</v>
      </c>
      <c r="C753" s="43">
        <v>20.747931122928069</v>
      </c>
      <c r="D753" s="43">
        <v>23.459994195257543</v>
      </c>
      <c r="E753" s="43">
        <v>13.334708820830556</v>
      </c>
      <c r="F753" s="43">
        <v>23.743925743932841</v>
      </c>
      <c r="G753" s="43">
        <v>2.8430719142585428</v>
      </c>
      <c r="H753" s="43">
        <v>-20.900853829674297</v>
      </c>
      <c r="I753" s="43">
        <v>-4.4762148021673811</v>
      </c>
      <c r="J753" s="21" t="s">
        <v>66</v>
      </c>
      <c r="K753" s="43">
        <v>17.845046498882976</v>
      </c>
      <c r="L753" s="43">
        <v>9.2525884605086622E-2</v>
      </c>
      <c r="M753" s="43">
        <v>-17.752520614277888</v>
      </c>
    </row>
    <row r="754" spans="2:13" ht="11.25" customHeight="1" x14ac:dyDescent="0.2">
      <c r="C754" s="12"/>
      <c r="D754" s="12"/>
      <c r="E754" s="12"/>
      <c r="F754" s="12"/>
      <c r="G754" s="12"/>
      <c r="H754" s="12"/>
      <c r="I754" s="12"/>
      <c r="J754" s="11"/>
      <c r="K754" s="12"/>
      <c r="L754" s="12"/>
      <c r="M754" s="12"/>
    </row>
    <row r="755" spans="2:13" x14ac:dyDescent="0.2">
      <c r="B755" s="14" t="s">
        <v>167</v>
      </c>
    </row>
    <row r="756" spans="2:13" s="4" customFormat="1" ht="35.1" customHeight="1" x14ac:dyDescent="0.2">
      <c r="B756" s="15"/>
      <c r="C756" s="16">
        <v>2021</v>
      </c>
      <c r="D756" s="16">
        <v>2022</v>
      </c>
      <c r="E756" s="16">
        <v>2023</v>
      </c>
      <c r="F756" s="16">
        <v>2024</v>
      </c>
      <c r="G756" s="16">
        <v>2025</v>
      </c>
      <c r="H756" s="17" t="s">
        <v>91</v>
      </c>
      <c r="I756" s="17" t="s">
        <v>93</v>
      </c>
      <c r="J756" s="15"/>
      <c r="K756" s="17" t="s">
        <v>99</v>
      </c>
      <c r="L756" s="17" t="s">
        <v>100</v>
      </c>
      <c r="M756" s="18" t="s">
        <v>94</v>
      </c>
    </row>
    <row r="757" spans="2:13" ht="12.75" customHeight="1" x14ac:dyDescent="0.2">
      <c r="B757" s="23" t="s">
        <v>59</v>
      </c>
      <c r="C757" s="8">
        <v>60.763023000000004</v>
      </c>
      <c r="D757" s="8">
        <v>210.463145</v>
      </c>
      <c r="E757" s="8">
        <v>200.77740599999998</v>
      </c>
      <c r="F757" s="8">
        <v>154.74534199999999</v>
      </c>
      <c r="G757" s="8">
        <v>219.692318</v>
      </c>
      <c r="H757" s="6">
        <v>41.970230031221234</v>
      </c>
      <c r="I757" s="6">
        <v>37.893525335201872</v>
      </c>
      <c r="J757" s="23" t="s">
        <v>59</v>
      </c>
      <c r="K757" s="8">
        <v>78.455414999999988</v>
      </c>
      <c r="L757" s="8">
        <v>142.876542</v>
      </c>
      <c r="M757" s="6">
        <v>82.111766281524382</v>
      </c>
    </row>
    <row r="758" spans="2:13" ht="12.75" customHeight="1" x14ac:dyDescent="0.2">
      <c r="B758" s="23" t="s">
        <v>18</v>
      </c>
      <c r="C758" s="8">
        <v>2.1978960000000001</v>
      </c>
      <c r="D758" s="8">
        <v>7.3785939999999997</v>
      </c>
      <c r="E758" s="8">
        <v>72.051065000000008</v>
      </c>
      <c r="F758" s="8">
        <v>20.926475</v>
      </c>
      <c r="G758" s="8">
        <v>79.076627999999999</v>
      </c>
      <c r="H758" s="6">
        <v>277.87839566864466</v>
      </c>
      <c r="I758" s="6">
        <v>144.91210485074623</v>
      </c>
      <c r="J758" s="23" t="s">
        <v>23</v>
      </c>
      <c r="K758" s="8">
        <v>37.477485999999999</v>
      </c>
      <c r="L758" s="8">
        <v>57.192661999999999</v>
      </c>
      <c r="M758" s="6">
        <v>52.605385537333007</v>
      </c>
    </row>
    <row r="759" spans="2:13" ht="12.75" customHeight="1" x14ac:dyDescent="0.2">
      <c r="B759" s="23" t="s">
        <v>23</v>
      </c>
      <c r="C759" s="8">
        <v>28.728994</v>
      </c>
      <c r="D759" s="8">
        <v>120.258163</v>
      </c>
      <c r="E759" s="8">
        <v>62.166347000000002</v>
      </c>
      <c r="F759" s="8">
        <v>64.496735999999999</v>
      </c>
      <c r="G759" s="8">
        <v>72.209895999999986</v>
      </c>
      <c r="H759" s="6">
        <v>11.958992777556974</v>
      </c>
      <c r="I759" s="6">
        <v>25.912566179011097</v>
      </c>
      <c r="J759" s="23" t="s">
        <v>18</v>
      </c>
      <c r="K759" s="8">
        <v>13.607959000000001</v>
      </c>
      <c r="L759" s="8">
        <v>47.003758999999995</v>
      </c>
      <c r="M759" s="6">
        <v>245.41373177270737</v>
      </c>
    </row>
    <row r="760" spans="2:13" ht="12.75" customHeight="1" x14ac:dyDescent="0.2">
      <c r="B760" s="23" t="s">
        <v>37</v>
      </c>
      <c r="C760" s="8">
        <v>3.1722790000000001</v>
      </c>
      <c r="D760" s="8">
        <v>7.3777929999999996</v>
      </c>
      <c r="E760" s="8">
        <v>17.393477999999998</v>
      </c>
      <c r="F760" s="8">
        <v>28.531129</v>
      </c>
      <c r="G760" s="8">
        <v>26.230761999999999</v>
      </c>
      <c r="H760" s="6">
        <v>-8.0626567564150768</v>
      </c>
      <c r="I760" s="6">
        <v>69.574241312822977</v>
      </c>
      <c r="J760" s="23" t="s">
        <v>47</v>
      </c>
      <c r="K760" s="8">
        <v>1.8405440000000002</v>
      </c>
      <c r="L760" s="8">
        <v>16.093218999999998</v>
      </c>
      <c r="M760" s="6">
        <v>774.37295712571915</v>
      </c>
    </row>
    <row r="761" spans="2:13" ht="12.75" customHeight="1" x14ac:dyDescent="0.2">
      <c r="B761" s="23" t="s">
        <v>44</v>
      </c>
      <c r="C761" s="8">
        <v>14.126693</v>
      </c>
      <c r="D761" s="8">
        <v>48.268794999999997</v>
      </c>
      <c r="E761" s="8">
        <v>23.237985000000002</v>
      </c>
      <c r="F761" s="8">
        <v>25.266496</v>
      </c>
      <c r="G761" s="8">
        <v>23.208994999999998</v>
      </c>
      <c r="H761" s="6">
        <v>-8.1431988036647507</v>
      </c>
      <c r="I761" s="6">
        <v>13.214996361398846</v>
      </c>
      <c r="J761" s="23" t="s">
        <v>37</v>
      </c>
      <c r="K761" s="8">
        <v>9.5352829999999997</v>
      </c>
      <c r="L761" s="8">
        <v>13.296949</v>
      </c>
      <c r="M761" s="6">
        <v>39.44996703296588</v>
      </c>
    </row>
    <row r="762" spans="2:13" ht="12.75" customHeight="1" x14ac:dyDescent="0.2">
      <c r="B762" s="23" t="s">
        <v>47</v>
      </c>
      <c r="C762" s="8">
        <v>0.126252</v>
      </c>
      <c r="D762" s="8">
        <v>9.3183310000000006</v>
      </c>
      <c r="E762" s="8">
        <v>4.0876270000000003</v>
      </c>
      <c r="F762" s="8">
        <v>5.3338280000000005</v>
      </c>
      <c r="G762" s="8">
        <v>8.2271110000000007</v>
      </c>
      <c r="H762" s="6">
        <v>54.244025116670421</v>
      </c>
      <c r="I762" s="6">
        <v>184.12030522016886</v>
      </c>
      <c r="J762" s="23" t="s">
        <v>44</v>
      </c>
      <c r="K762" s="8">
        <v>9.8153120000000005</v>
      </c>
      <c r="L762" s="8">
        <v>7.0154250000000005</v>
      </c>
      <c r="M762" s="6">
        <v>-28.525705550674292</v>
      </c>
    </row>
    <row r="763" spans="2:13" ht="12.75" customHeight="1" x14ac:dyDescent="0.2">
      <c r="B763" s="23" t="s">
        <v>51</v>
      </c>
      <c r="C763" s="8">
        <v>0</v>
      </c>
      <c r="D763" s="8">
        <v>0</v>
      </c>
      <c r="E763" s="8">
        <v>3.9396010000000001</v>
      </c>
      <c r="F763" s="8">
        <v>1.9944380000000002</v>
      </c>
      <c r="G763" s="8">
        <v>3.1556120000000001</v>
      </c>
      <c r="H763" s="6">
        <v>58.22061152063889</v>
      </c>
      <c r="I763" s="6" t="s">
        <v>119</v>
      </c>
      <c r="J763" s="23" t="s">
        <v>39</v>
      </c>
      <c r="K763" s="8">
        <v>1.0994839999999999</v>
      </c>
      <c r="L763" s="8">
        <v>0.75675800000000004</v>
      </c>
      <c r="M763" s="6">
        <v>-31.171531372898549</v>
      </c>
    </row>
    <row r="764" spans="2:13" ht="12.75" customHeight="1" x14ac:dyDescent="0.2">
      <c r="B764" s="23" t="s">
        <v>39</v>
      </c>
      <c r="C764" s="8">
        <v>0.20280400000000001</v>
      </c>
      <c r="D764" s="8">
        <v>1.896326</v>
      </c>
      <c r="E764" s="8">
        <v>2.4834520000000002</v>
      </c>
      <c r="F764" s="8">
        <v>1.6654329999999999</v>
      </c>
      <c r="G764" s="8">
        <v>1.4900429999999998</v>
      </c>
      <c r="H764" s="6">
        <v>-10.531195190680151</v>
      </c>
      <c r="I764" s="6">
        <v>64.638185586831455</v>
      </c>
      <c r="J764" s="23" t="s">
        <v>57</v>
      </c>
      <c r="K764" s="8">
        <v>1.0185569999999999</v>
      </c>
      <c r="L764" s="8">
        <v>0.68759999999999999</v>
      </c>
      <c r="M764" s="6">
        <v>-32.492732365493531</v>
      </c>
    </row>
    <row r="765" spans="2:13" ht="12.75" customHeight="1" x14ac:dyDescent="0.2">
      <c r="B765" s="23" t="s">
        <v>57</v>
      </c>
      <c r="C765" s="8">
        <v>0</v>
      </c>
      <c r="D765" s="8">
        <v>0</v>
      </c>
      <c r="E765" s="8">
        <v>8.2164000000000001E-2</v>
      </c>
      <c r="F765" s="8">
        <v>0</v>
      </c>
      <c r="G765" s="8">
        <v>1.217892</v>
      </c>
      <c r="H765" s="6" t="s">
        <v>119</v>
      </c>
      <c r="I765" s="6" t="s">
        <v>119</v>
      </c>
      <c r="J765" s="23" t="s">
        <v>74</v>
      </c>
      <c r="K765" s="8">
        <v>0.155699</v>
      </c>
      <c r="L765" s="8">
        <v>0.56379699999999999</v>
      </c>
      <c r="M765" s="6">
        <v>262.10701417478595</v>
      </c>
    </row>
    <row r="766" spans="2:13" ht="12.75" customHeight="1" x14ac:dyDescent="0.2">
      <c r="B766" s="23" t="s">
        <v>58</v>
      </c>
      <c r="C766" s="8">
        <v>0.46588000000000002</v>
      </c>
      <c r="D766" s="8">
        <v>3.01111</v>
      </c>
      <c r="E766" s="8">
        <v>4.9673540000000003</v>
      </c>
      <c r="F766" s="8">
        <v>1.231959</v>
      </c>
      <c r="G766" s="8">
        <v>1.1776300000000002</v>
      </c>
      <c r="H766" s="6">
        <v>-4.4099681888764026</v>
      </c>
      <c r="I766" s="6">
        <v>26.090886610341467</v>
      </c>
      <c r="J766" s="23" t="s">
        <v>55</v>
      </c>
      <c r="K766" s="8">
        <v>0.84169899999999997</v>
      </c>
      <c r="L766" s="8">
        <v>0.10860800000000001</v>
      </c>
      <c r="M766" s="6">
        <v>-87.096574903855171</v>
      </c>
    </row>
    <row r="767" spans="2:13" ht="12.75" customHeight="1" x14ac:dyDescent="0.2">
      <c r="B767" s="23" t="s">
        <v>55</v>
      </c>
      <c r="C767" s="8">
        <v>8.7249999999999994E-2</v>
      </c>
      <c r="D767" s="8">
        <v>0.13727400000000001</v>
      </c>
      <c r="E767" s="8">
        <v>1.5257449999999999</v>
      </c>
      <c r="F767" s="8">
        <v>0.61783299999999997</v>
      </c>
      <c r="G767" s="8">
        <v>1.177084</v>
      </c>
      <c r="H767" s="6">
        <v>90.518149726544237</v>
      </c>
      <c r="I767" s="6">
        <v>91.650742077985825</v>
      </c>
      <c r="J767" s="23" t="s">
        <v>51</v>
      </c>
      <c r="K767" s="8">
        <v>1.8811279999999999</v>
      </c>
      <c r="L767" s="8">
        <v>0.101865</v>
      </c>
      <c r="M767" s="6">
        <v>-94.584897997371783</v>
      </c>
    </row>
    <row r="768" spans="2:13" ht="12.75" customHeight="1" x14ac:dyDescent="0.2">
      <c r="B768" s="23" t="s">
        <v>17</v>
      </c>
      <c r="C768" s="8">
        <v>0</v>
      </c>
      <c r="D768" s="8">
        <v>1.168E-3</v>
      </c>
      <c r="E768" s="8">
        <v>0</v>
      </c>
      <c r="F768" s="8">
        <v>0</v>
      </c>
      <c r="G768" s="8">
        <v>0.40210000000000001</v>
      </c>
      <c r="H768" s="6" t="s">
        <v>119</v>
      </c>
      <c r="I768" s="6" t="s">
        <v>119</v>
      </c>
      <c r="J768" s="23" t="s">
        <v>80</v>
      </c>
      <c r="K768" s="8">
        <v>4.5116999999999997E-2</v>
      </c>
      <c r="L768" s="8">
        <v>3.5429000000000002E-2</v>
      </c>
      <c r="M768" s="6">
        <v>-21.473058935656173</v>
      </c>
    </row>
    <row r="769" spans="2:13" ht="12.75" customHeight="1" x14ac:dyDescent="0.2">
      <c r="B769" s="23" t="s">
        <v>38</v>
      </c>
      <c r="C769" s="8">
        <v>0</v>
      </c>
      <c r="D769" s="8">
        <v>0</v>
      </c>
      <c r="E769" s="8">
        <v>7.4147999999999992E-2</v>
      </c>
      <c r="F769" s="8">
        <v>1.128617</v>
      </c>
      <c r="G769" s="8">
        <v>0.327957</v>
      </c>
      <c r="H769" s="6">
        <v>-70.941692354447966</v>
      </c>
      <c r="I769" s="6" t="s">
        <v>119</v>
      </c>
      <c r="J769" s="23" t="s">
        <v>54</v>
      </c>
      <c r="K769" s="8">
        <v>0</v>
      </c>
      <c r="L769" s="8">
        <v>1.9299E-2</v>
      </c>
      <c r="M769" s="6" t="s">
        <v>119</v>
      </c>
    </row>
    <row r="770" spans="2:13" ht="12.75" customHeight="1" x14ac:dyDescent="0.2">
      <c r="B770" s="23" t="s">
        <v>74</v>
      </c>
      <c r="C770" s="8">
        <v>0.60448900000000005</v>
      </c>
      <c r="D770" s="8">
        <v>4.018402</v>
      </c>
      <c r="E770" s="8">
        <v>2.366546</v>
      </c>
      <c r="F770" s="8">
        <v>0.93351600000000001</v>
      </c>
      <c r="G770" s="8">
        <v>0.32083699999999998</v>
      </c>
      <c r="H770" s="6">
        <v>-65.631333581856126</v>
      </c>
      <c r="I770" s="6">
        <v>-14.645973946439405</v>
      </c>
      <c r="J770" s="23" t="s">
        <v>30</v>
      </c>
      <c r="K770" s="8">
        <v>0</v>
      </c>
      <c r="L770" s="8">
        <v>4.8499999999999997E-4</v>
      </c>
      <c r="M770" s="6" t="s">
        <v>119</v>
      </c>
    </row>
    <row r="771" spans="2:13" ht="12.75" customHeight="1" x14ac:dyDescent="0.2">
      <c r="B771" s="23" t="s">
        <v>45</v>
      </c>
      <c r="C771" s="8">
        <v>0.21254400000000001</v>
      </c>
      <c r="D771" s="8">
        <v>0</v>
      </c>
      <c r="E771" s="8">
        <v>0.48446699999999998</v>
      </c>
      <c r="F771" s="8">
        <v>3.5069999999999997E-2</v>
      </c>
      <c r="G771" s="8">
        <v>0.31062000000000001</v>
      </c>
      <c r="H771" s="6">
        <v>785.71428571428589</v>
      </c>
      <c r="I771" s="6">
        <v>9.9499766448871476</v>
      </c>
      <c r="J771" s="23" t="s">
        <v>56</v>
      </c>
      <c r="K771" s="8">
        <v>0.13886899999999999</v>
      </c>
      <c r="L771" s="8">
        <v>2.8199999999999997E-4</v>
      </c>
      <c r="M771" s="6">
        <v>-99.796930920507805</v>
      </c>
    </row>
    <row r="772" spans="2:13" ht="12.75" customHeight="1" x14ac:dyDescent="0.2">
      <c r="B772" s="23" t="s">
        <v>49</v>
      </c>
      <c r="C772" s="8">
        <v>0</v>
      </c>
      <c r="D772" s="8">
        <v>0</v>
      </c>
      <c r="E772" s="8">
        <v>0</v>
      </c>
      <c r="F772" s="8">
        <v>0</v>
      </c>
      <c r="G772" s="8">
        <v>0.26683899999999999</v>
      </c>
      <c r="H772" s="6" t="s">
        <v>119</v>
      </c>
      <c r="I772" s="6" t="s">
        <v>119</v>
      </c>
      <c r="J772" s="23" t="s">
        <v>11</v>
      </c>
      <c r="K772" s="8">
        <v>1.74E-4</v>
      </c>
      <c r="L772" s="8">
        <v>2.24E-4</v>
      </c>
      <c r="M772" s="6">
        <v>28.735632183908045</v>
      </c>
    </row>
    <row r="773" spans="2:13" ht="12.75" customHeight="1" x14ac:dyDescent="0.2">
      <c r="B773" s="23" t="s">
        <v>25</v>
      </c>
      <c r="C773" s="8">
        <v>0</v>
      </c>
      <c r="D773" s="8">
        <v>0</v>
      </c>
      <c r="E773" s="8">
        <v>0</v>
      </c>
      <c r="F773" s="8">
        <v>0</v>
      </c>
      <c r="G773" s="8">
        <v>0.24959899999999999</v>
      </c>
      <c r="H773" s="6" t="s">
        <v>119</v>
      </c>
      <c r="I773" s="6" t="s">
        <v>119</v>
      </c>
      <c r="J773" s="23" t="s">
        <v>78</v>
      </c>
      <c r="K773" s="8">
        <v>2.0699999999999999E-4</v>
      </c>
      <c r="L773" s="8">
        <v>1.47E-4</v>
      </c>
      <c r="M773" s="6">
        <v>-28.985507246376812</v>
      </c>
    </row>
    <row r="774" spans="2:13" ht="12.75" customHeight="1" x14ac:dyDescent="0.2">
      <c r="B774" s="23" t="s">
        <v>40</v>
      </c>
      <c r="C774" s="8">
        <v>0</v>
      </c>
      <c r="D774" s="8">
        <v>0</v>
      </c>
      <c r="E774" s="8">
        <v>1.982958</v>
      </c>
      <c r="F774" s="8">
        <v>0</v>
      </c>
      <c r="G774" s="8">
        <v>0.17325100000000002</v>
      </c>
      <c r="H774" s="6" t="s">
        <v>119</v>
      </c>
      <c r="I774" s="6" t="s">
        <v>119</v>
      </c>
      <c r="J774" s="23" t="s">
        <v>32</v>
      </c>
      <c r="K774" s="8">
        <v>8.599999999999999E-5</v>
      </c>
      <c r="L774" s="8">
        <v>3.4E-5</v>
      </c>
      <c r="M774" s="6">
        <v>-60.465116279069761</v>
      </c>
    </row>
    <row r="775" spans="2:13" ht="12.75" customHeight="1" x14ac:dyDescent="0.2">
      <c r="B775" s="23" t="s">
        <v>56</v>
      </c>
      <c r="C775" s="8">
        <v>9.747618000000001</v>
      </c>
      <c r="D775" s="8">
        <v>6.1714909999999996</v>
      </c>
      <c r="E775" s="8">
        <v>1.0781679999999998</v>
      </c>
      <c r="F775" s="8">
        <v>0.215859</v>
      </c>
      <c r="G775" s="8">
        <v>0.139324</v>
      </c>
      <c r="H775" s="6">
        <v>-35.456015269226668</v>
      </c>
      <c r="I775" s="6">
        <v>-65.423434034570363</v>
      </c>
      <c r="J775" s="23" t="s">
        <v>71</v>
      </c>
      <c r="K775" s="8">
        <v>0</v>
      </c>
      <c r="L775" s="8">
        <v>0</v>
      </c>
      <c r="M775" s="6" t="s">
        <v>119</v>
      </c>
    </row>
    <row r="776" spans="2:13" ht="12.75" customHeight="1" x14ac:dyDescent="0.2">
      <c r="B776" s="23" t="s">
        <v>198</v>
      </c>
      <c r="C776" s="8">
        <v>0.86111900000000008</v>
      </c>
      <c r="D776" s="8">
        <v>1.3617239999999999</v>
      </c>
      <c r="E776" s="8">
        <v>0.15030000000000002</v>
      </c>
      <c r="F776" s="8">
        <v>0</v>
      </c>
      <c r="G776" s="8">
        <v>0.10116</v>
      </c>
      <c r="H776" s="6" t="s">
        <v>119</v>
      </c>
      <c r="I776" s="6">
        <v>-41.455458079288867</v>
      </c>
      <c r="J776" s="23" t="s">
        <v>77</v>
      </c>
      <c r="K776" s="8">
        <v>0</v>
      </c>
      <c r="L776" s="8">
        <v>0</v>
      </c>
      <c r="M776" s="6" t="s">
        <v>119</v>
      </c>
    </row>
    <row r="777" spans="2:13" ht="12.75" customHeight="1" x14ac:dyDescent="0.2">
      <c r="B777" s="23" t="s">
        <v>41</v>
      </c>
      <c r="C777" s="8">
        <v>0.22544999999999998</v>
      </c>
      <c r="D777" s="8">
        <v>2.5302999999999999E-2</v>
      </c>
      <c r="E777" s="8">
        <v>0</v>
      </c>
      <c r="F777" s="8">
        <v>0</v>
      </c>
      <c r="G777" s="8">
        <v>9.8899000000000001E-2</v>
      </c>
      <c r="H777" s="6" t="s">
        <v>119</v>
      </c>
      <c r="I777" s="6">
        <v>-18.616677672111226</v>
      </c>
      <c r="J777" s="23" t="s">
        <v>38</v>
      </c>
      <c r="K777" s="8">
        <v>0.327957</v>
      </c>
      <c r="L777" s="8">
        <v>0</v>
      </c>
      <c r="M777" s="6">
        <v>-100</v>
      </c>
    </row>
    <row r="778" spans="2:13" ht="12.75" customHeight="1" x14ac:dyDescent="0.2">
      <c r="B778" s="21" t="s">
        <v>66</v>
      </c>
      <c r="C778" s="24">
        <v>3.754999999991071E-3</v>
      </c>
      <c r="D778" s="24">
        <v>1.2386709999999823</v>
      </c>
      <c r="E778" s="24">
        <v>2.7060009999999579</v>
      </c>
      <c r="F778" s="24">
        <v>2.3679530000000284</v>
      </c>
      <c r="G778" s="24">
        <v>0.13007900000008021</v>
      </c>
      <c r="H778" s="25">
        <v>-94.506689955413876</v>
      </c>
      <c r="I778" s="25">
        <v>142.60475688026807</v>
      </c>
      <c r="J778" s="21" t="s">
        <v>66</v>
      </c>
      <c r="K778" s="24">
        <v>0.66985399999997242</v>
      </c>
      <c r="L778" s="24">
        <v>0</v>
      </c>
      <c r="M778" s="25">
        <v>-100</v>
      </c>
    </row>
    <row r="779" spans="2:13" ht="11.25" customHeight="1" x14ac:dyDescent="0.2">
      <c r="C779" s="10"/>
      <c r="D779" s="10"/>
      <c r="E779" s="10"/>
      <c r="F779" s="10"/>
      <c r="G779" s="10"/>
      <c r="H779" s="10"/>
      <c r="I779" s="10"/>
      <c r="J779" s="11"/>
      <c r="K779" s="10"/>
      <c r="L779" s="10"/>
      <c r="M779" s="10"/>
    </row>
    <row r="780" spans="2:13" x14ac:dyDescent="0.2">
      <c r="B780" s="14" t="s">
        <v>168</v>
      </c>
    </row>
    <row r="781" spans="2:13" s="4" customFormat="1" ht="35.1" customHeight="1" x14ac:dyDescent="0.2">
      <c r="B781" s="15"/>
      <c r="C781" s="16">
        <v>2021</v>
      </c>
      <c r="D781" s="16">
        <v>2022</v>
      </c>
      <c r="E781" s="16">
        <v>2023</v>
      </c>
      <c r="F781" s="16">
        <v>2024</v>
      </c>
      <c r="G781" s="16">
        <v>2025</v>
      </c>
      <c r="H781" s="17" t="s">
        <v>95</v>
      </c>
      <c r="I781" s="17" t="s">
        <v>96</v>
      </c>
      <c r="J781" s="15"/>
      <c r="K781" s="17" t="s">
        <v>99</v>
      </c>
      <c r="L781" s="17" t="s">
        <v>100</v>
      </c>
      <c r="M781" s="18" t="s">
        <v>97</v>
      </c>
    </row>
    <row r="782" spans="2:13" ht="12.75" customHeight="1" x14ac:dyDescent="0.2">
      <c r="B782" s="23" t="s">
        <v>59</v>
      </c>
      <c r="C782" s="40">
        <v>100</v>
      </c>
      <c r="D782" s="40">
        <v>100</v>
      </c>
      <c r="E782" s="40">
        <v>100</v>
      </c>
      <c r="F782" s="40">
        <v>100</v>
      </c>
      <c r="G782" s="40">
        <v>100</v>
      </c>
      <c r="H782" s="40" t="s">
        <v>67</v>
      </c>
      <c r="I782" s="40" t="s">
        <v>67</v>
      </c>
      <c r="J782" s="23" t="s">
        <v>59</v>
      </c>
      <c r="K782" s="40">
        <v>100</v>
      </c>
      <c r="L782" s="40">
        <v>100</v>
      </c>
      <c r="M782" s="40" t="s">
        <v>67</v>
      </c>
    </row>
    <row r="783" spans="2:13" ht="12.75" customHeight="1" x14ac:dyDescent="0.2">
      <c r="B783" s="23" t="s">
        <v>18</v>
      </c>
      <c r="C783" s="40">
        <v>3.6171603904565446</v>
      </c>
      <c r="D783" s="40">
        <v>3.5058841299743952</v>
      </c>
      <c r="E783" s="40">
        <v>35.886042376700502</v>
      </c>
      <c r="F783" s="40">
        <v>13.523169569782592</v>
      </c>
      <c r="G783" s="40">
        <v>35.994261756571753</v>
      </c>
      <c r="H783" s="40">
        <v>22.471092186789161</v>
      </c>
      <c r="I783" s="40">
        <v>8.0942753415288013</v>
      </c>
      <c r="J783" s="23" t="s">
        <v>23</v>
      </c>
      <c r="K783" s="40">
        <v>47.769151434607807</v>
      </c>
      <c r="L783" s="40">
        <v>40.029427643902523</v>
      </c>
      <c r="M783" s="40">
        <v>-7.739723790705284</v>
      </c>
    </row>
    <row r="784" spans="2:13" ht="12.75" customHeight="1" x14ac:dyDescent="0.2">
      <c r="B784" s="23" t="s">
        <v>23</v>
      </c>
      <c r="C784" s="40">
        <v>47.280389588253371</v>
      </c>
      <c r="D784" s="40">
        <v>57.139772856668088</v>
      </c>
      <c r="E784" s="40">
        <v>30.962820089427794</v>
      </c>
      <c r="F784" s="40">
        <v>41.679274585208518</v>
      </c>
      <c r="G784" s="40">
        <v>32.868648597899536</v>
      </c>
      <c r="H784" s="40">
        <v>-8.8106259873089812</v>
      </c>
      <c r="I784" s="40">
        <v>-3.6029352475884586</v>
      </c>
      <c r="J784" s="23" t="s">
        <v>18</v>
      </c>
      <c r="K784" s="40">
        <v>17.344830818879746</v>
      </c>
      <c r="L784" s="40">
        <v>32.898163926727733</v>
      </c>
      <c r="M784" s="40">
        <v>15.553333107847987</v>
      </c>
    </row>
    <row r="785" spans="2:13" ht="12.75" customHeight="1" x14ac:dyDescent="0.2">
      <c r="B785" s="23" t="s">
        <v>37</v>
      </c>
      <c r="C785" s="40">
        <v>5.2207392644042745</v>
      </c>
      <c r="D785" s="40">
        <v>3.505503540774324</v>
      </c>
      <c r="E785" s="40">
        <v>8.6630654048792728</v>
      </c>
      <c r="F785" s="40">
        <v>18.437471933727092</v>
      </c>
      <c r="G785" s="40">
        <v>11.939772058848229</v>
      </c>
      <c r="H785" s="40">
        <v>-6.4976998748788635</v>
      </c>
      <c r="I785" s="40">
        <v>1.6797581986109886</v>
      </c>
      <c r="J785" s="23" t="s">
        <v>47</v>
      </c>
      <c r="K785" s="40">
        <v>2.345974462055934</v>
      </c>
      <c r="L785" s="40">
        <v>11.263723753896562</v>
      </c>
      <c r="M785" s="40">
        <v>8.9177492918406287</v>
      </c>
    </row>
    <row r="786" spans="2:13" ht="12.75" customHeight="1" x14ac:dyDescent="0.2">
      <c r="B786" s="23" t="s">
        <v>44</v>
      </c>
      <c r="C786" s="40">
        <v>23.248831777181326</v>
      </c>
      <c r="D786" s="40">
        <v>22.934559397561031</v>
      </c>
      <c r="E786" s="40">
        <v>11.574003999234856</v>
      </c>
      <c r="F786" s="40">
        <v>16.327790984493738</v>
      </c>
      <c r="G786" s="40">
        <v>10.564317956716174</v>
      </c>
      <c r="H786" s="40">
        <v>-5.7634730277775645</v>
      </c>
      <c r="I786" s="40">
        <v>-3.1711284551162882</v>
      </c>
      <c r="J786" s="23" t="s">
        <v>37</v>
      </c>
      <c r="K786" s="40">
        <v>12.15376019615727</v>
      </c>
      <c r="L786" s="40">
        <v>9.3066005194890575</v>
      </c>
      <c r="M786" s="40">
        <v>-2.8471596766682126</v>
      </c>
    </row>
    <row r="787" spans="2:13" ht="12.75" customHeight="1" x14ac:dyDescent="0.2">
      <c r="B787" s="23" t="s">
        <v>47</v>
      </c>
      <c r="C787" s="40">
        <v>0.20777768084382503</v>
      </c>
      <c r="D787" s="40">
        <v>4.4275357569136391</v>
      </c>
      <c r="E787" s="40">
        <v>2.0358998960271459</v>
      </c>
      <c r="F787" s="40">
        <v>3.4468423611742711</v>
      </c>
      <c r="G787" s="40">
        <v>3.7448332626723895</v>
      </c>
      <c r="H787" s="40">
        <v>0.29799090149811835</v>
      </c>
      <c r="I787" s="40">
        <v>0.88426389545714112</v>
      </c>
      <c r="J787" s="23" t="s">
        <v>44</v>
      </c>
      <c r="K787" s="40">
        <v>12.510687758136264</v>
      </c>
      <c r="L787" s="40">
        <v>4.9101307337071471</v>
      </c>
      <c r="M787" s="40">
        <v>-7.6005570244291167</v>
      </c>
    </row>
    <row r="788" spans="2:13" ht="12.75" customHeight="1" x14ac:dyDescent="0.2">
      <c r="B788" s="23" t="s">
        <v>51</v>
      </c>
      <c r="C788" s="40">
        <v>0</v>
      </c>
      <c r="D788" s="40">
        <v>0</v>
      </c>
      <c r="E788" s="40">
        <v>1.9621734728458442</v>
      </c>
      <c r="F788" s="40">
        <v>1.2888517187160311</v>
      </c>
      <c r="G788" s="40">
        <v>1.436377943811399</v>
      </c>
      <c r="H788" s="40">
        <v>0.14752622509536795</v>
      </c>
      <c r="I788" s="40">
        <v>0.35909448595284976</v>
      </c>
      <c r="J788" s="23" t="s">
        <v>39</v>
      </c>
      <c r="K788" s="40">
        <v>1.4014125092576466</v>
      </c>
      <c r="L788" s="40">
        <v>0.52965867552981516</v>
      </c>
      <c r="M788" s="40">
        <v>-0.87175383372783144</v>
      </c>
    </row>
    <row r="789" spans="2:13" ht="12.75" customHeight="1" x14ac:dyDescent="0.2">
      <c r="B789" s="23" t="s">
        <v>39</v>
      </c>
      <c r="C789" s="40">
        <v>0.33376219613036695</v>
      </c>
      <c r="D789" s="40">
        <v>0.90102521275161973</v>
      </c>
      <c r="E789" s="40">
        <v>1.2369180623839717</v>
      </c>
      <c r="F789" s="40">
        <v>1.0762411187795236</v>
      </c>
      <c r="G789" s="40">
        <v>0.6782408295223139</v>
      </c>
      <c r="H789" s="40">
        <v>-0.39800028925720965</v>
      </c>
      <c r="I789" s="40">
        <v>8.6119658347986738E-2</v>
      </c>
      <c r="J789" s="23" t="s">
        <v>57</v>
      </c>
      <c r="K789" s="40">
        <v>1.2982622040811334</v>
      </c>
      <c r="L789" s="40">
        <v>0.48125464850626071</v>
      </c>
      <c r="M789" s="40">
        <v>-0.81700755557487259</v>
      </c>
    </row>
    <row r="790" spans="2:13" ht="12.75" customHeight="1" x14ac:dyDescent="0.2">
      <c r="B790" s="23" t="s">
        <v>57</v>
      </c>
      <c r="C790" s="40">
        <v>0</v>
      </c>
      <c r="D790" s="40">
        <v>0</v>
      </c>
      <c r="E790" s="40">
        <v>4.0922931338200477E-2</v>
      </c>
      <c r="F790" s="40">
        <v>0</v>
      </c>
      <c r="G790" s="40">
        <v>0.55436257903200781</v>
      </c>
      <c r="H790" s="40">
        <v>0.55436257903200781</v>
      </c>
      <c r="I790" s="40">
        <v>0.13859064475800195</v>
      </c>
      <c r="J790" s="23" t="s">
        <v>74</v>
      </c>
      <c r="K790" s="40">
        <v>0.19845539023660769</v>
      </c>
      <c r="L790" s="40">
        <v>0.39460431510163513</v>
      </c>
      <c r="M790" s="40">
        <v>0.19614892486502744</v>
      </c>
    </row>
    <row r="791" spans="2:13" ht="12.75" customHeight="1" x14ac:dyDescent="0.2">
      <c r="B791" s="23" t="s">
        <v>58</v>
      </c>
      <c r="C791" s="40">
        <v>0.76671629717961864</v>
      </c>
      <c r="D791" s="40">
        <v>1.430706549595655</v>
      </c>
      <c r="E791" s="40">
        <v>2.474060253572556</v>
      </c>
      <c r="F791" s="40">
        <v>0.7961202476776329</v>
      </c>
      <c r="G791" s="40">
        <v>0.53603603927562005</v>
      </c>
      <c r="H791" s="40">
        <v>-0.26008420840201285</v>
      </c>
      <c r="I791" s="40">
        <v>-5.7670064475999677E-2</v>
      </c>
      <c r="J791" s="23" t="s">
        <v>55</v>
      </c>
      <c r="K791" s="40">
        <v>1.0728373560958158</v>
      </c>
      <c r="L791" s="40">
        <v>7.6015277581396118E-2</v>
      </c>
      <c r="M791" s="40">
        <v>-0.99682207851441962</v>
      </c>
    </row>
    <row r="792" spans="2:13" ht="12.75" customHeight="1" x14ac:dyDescent="0.2">
      <c r="B792" s="23" t="s">
        <v>55</v>
      </c>
      <c r="C792" s="40">
        <v>0.14359061760307745</v>
      </c>
      <c r="D792" s="40">
        <v>6.5224721411437619E-2</v>
      </c>
      <c r="E792" s="40">
        <v>0.75991867331924789</v>
      </c>
      <c r="F792" s="40">
        <v>0.39925789817957819</v>
      </c>
      <c r="G792" s="40">
        <v>0.53578750987551604</v>
      </c>
      <c r="H792" s="40">
        <v>0.13652961169593786</v>
      </c>
      <c r="I792" s="40">
        <v>9.8049223068109648E-2</v>
      </c>
      <c r="J792" s="23" t="s">
        <v>51</v>
      </c>
      <c r="K792" s="40">
        <v>2.3977032050623914</v>
      </c>
      <c r="L792" s="40">
        <v>7.1295818455628629E-2</v>
      </c>
      <c r="M792" s="40">
        <v>-2.3264073866067627</v>
      </c>
    </row>
    <row r="793" spans="2:13" ht="12.75" customHeight="1" x14ac:dyDescent="0.2">
      <c r="B793" s="23" t="s">
        <v>17</v>
      </c>
      <c r="C793" s="40">
        <v>0</v>
      </c>
      <c r="D793" s="40">
        <v>5.5496652394888422E-4</v>
      </c>
      <c r="E793" s="40">
        <v>0</v>
      </c>
      <c r="F793" s="40">
        <v>0</v>
      </c>
      <c r="G793" s="40">
        <v>0.18302870289711268</v>
      </c>
      <c r="H793" s="40">
        <v>0.18302870289711268</v>
      </c>
      <c r="I793" s="40">
        <v>4.5757175724278169E-2</v>
      </c>
      <c r="J793" s="23" t="s">
        <v>80</v>
      </c>
      <c r="K793" s="40">
        <v>5.7506546871238913E-2</v>
      </c>
      <c r="L793" s="40">
        <v>2.4796932725317498E-2</v>
      </c>
      <c r="M793" s="40">
        <v>-3.2709614145921412E-2</v>
      </c>
    </row>
    <row r="794" spans="2:13" ht="12.75" customHeight="1" x14ac:dyDescent="0.2">
      <c r="B794" s="23" t="s">
        <v>38</v>
      </c>
      <c r="C794" s="40">
        <v>0</v>
      </c>
      <c r="D794" s="40">
        <v>0</v>
      </c>
      <c r="E794" s="40">
        <v>3.6930450232034576E-2</v>
      </c>
      <c r="F794" s="40">
        <v>0.72933826983948902</v>
      </c>
      <c r="G794" s="40">
        <v>0.14928014005478335</v>
      </c>
      <c r="H794" s="40">
        <v>-0.58005812978470561</v>
      </c>
      <c r="I794" s="40">
        <v>3.7320035013695851E-2</v>
      </c>
      <c r="J794" s="23" t="s">
        <v>54</v>
      </c>
      <c r="K794" s="40">
        <v>0</v>
      </c>
      <c r="L794" s="40">
        <v>1.3507465767193609E-2</v>
      </c>
      <c r="M794" s="40">
        <v>1.3507465767193609E-2</v>
      </c>
    </row>
    <row r="795" spans="2:13" ht="12.75" customHeight="1" x14ac:dyDescent="0.2">
      <c r="B795" s="23" t="s">
        <v>74</v>
      </c>
      <c r="C795" s="40">
        <v>0.99483035924660956</v>
      </c>
      <c r="D795" s="40">
        <v>1.9093138611038052</v>
      </c>
      <c r="E795" s="40">
        <v>1.1786913912016574</v>
      </c>
      <c r="F795" s="40">
        <v>0.60325951523632937</v>
      </c>
      <c r="G795" s="40">
        <v>0.14603924384829878</v>
      </c>
      <c r="H795" s="40">
        <v>-0.45722027138803056</v>
      </c>
      <c r="I795" s="40">
        <v>-0.21219777884957769</v>
      </c>
      <c r="J795" s="23" t="s">
        <v>30</v>
      </c>
      <c r="K795" s="40">
        <v>0</v>
      </c>
      <c r="L795" s="40">
        <v>3.3945390419653349E-4</v>
      </c>
      <c r="M795" s="40">
        <v>3.3945390419653349E-4</v>
      </c>
    </row>
    <row r="796" spans="2:13" ht="12.75" customHeight="1" x14ac:dyDescent="0.2">
      <c r="B796" s="23" t="s">
        <v>45</v>
      </c>
      <c r="C796" s="40">
        <v>0.34979168169430935</v>
      </c>
      <c r="D796" s="40">
        <v>0</v>
      </c>
      <c r="E796" s="40">
        <v>0.2412955768539016</v>
      </c>
      <c r="F796" s="40">
        <v>2.2663040804161975E-2</v>
      </c>
      <c r="G796" s="40">
        <v>0.14138864882840374</v>
      </c>
      <c r="H796" s="40">
        <v>0.11872560802424176</v>
      </c>
      <c r="I796" s="40">
        <v>-5.2100758216476403E-2</v>
      </c>
      <c r="J796" s="23" t="s">
        <v>56</v>
      </c>
      <c r="K796" s="40">
        <v>0.17700371605962445</v>
      </c>
      <c r="L796" s="40">
        <v>1.9737319790396382E-4</v>
      </c>
      <c r="M796" s="40">
        <v>-0.17680634286172048</v>
      </c>
    </row>
    <row r="797" spans="2:13" ht="12.75" customHeight="1" x14ac:dyDescent="0.2">
      <c r="B797" s="23" t="s">
        <v>49</v>
      </c>
      <c r="C797" s="40">
        <v>0</v>
      </c>
      <c r="D797" s="40">
        <v>0</v>
      </c>
      <c r="E797" s="40">
        <v>0</v>
      </c>
      <c r="F797" s="40">
        <v>0</v>
      </c>
      <c r="G797" s="40">
        <v>0.12146032343288399</v>
      </c>
      <c r="H797" s="40">
        <v>0.12146032343288399</v>
      </c>
      <c r="I797" s="40">
        <v>3.0365080858220997E-2</v>
      </c>
      <c r="J797" s="23" t="s">
        <v>11</v>
      </c>
      <c r="K797" s="40">
        <v>2.2178201466399743E-4</v>
      </c>
      <c r="L797" s="40">
        <v>1.5677871039180104E-4</v>
      </c>
      <c r="M797" s="40">
        <v>-6.5003304272196388E-5</v>
      </c>
    </row>
    <row r="798" spans="2:13" ht="12.75" customHeight="1" x14ac:dyDescent="0.2">
      <c r="B798" s="23" t="s">
        <v>25</v>
      </c>
      <c r="C798" s="40">
        <v>0</v>
      </c>
      <c r="D798" s="40">
        <v>0</v>
      </c>
      <c r="E798" s="40">
        <v>0</v>
      </c>
      <c r="F798" s="40">
        <v>0</v>
      </c>
      <c r="G798" s="40">
        <v>0.1136129848654972</v>
      </c>
      <c r="H798" s="40">
        <v>0.1136129848654972</v>
      </c>
      <c r="I798" s="40">
        <v>2.84032462163743E-2</v>
      </c>
      <c r="J798" s="23" t="s">
        <v>78</v>
      </c>
      <c r="K798" s="40">
        <v>2.6384412089337626E-4</v>
      </c>
      <c r="L798" s="40">
        <v>1.0288602869461944E-4</v>
      </c>
      <c r="M798" s="40">
        <v>-1.6095809219875682E-4</v>
      </c>
    </row>
    <row r="799" spans="2:13" ht="12.75" customHeight="1" x14ac:dyDescent="0.2">
      <c r="B799" s="23" t="s">
        <v>40</v>
      </c>
      <c r="C799" s="40">
        <v>0</v>
      </c>
      <c r="D799" s="40">
        <v>0</v>
      </c>
      <c r="E799" s="40">
        <v>0.98764001363778953</v>
      </c>
      <c r="F799" s="40">
        <v>0</v>
      </c>
      <c r="G799" s="40">
        <v>7.8860745599670906E-2</v>
      </c>
      <c r="H799" s="40">
        <v>7.8860745599670906E-2</v>
      </c>
      <c r="I799" s="40">
        <v>1.9715186399917727E-2</v>
      </c>
      <c r="J799" s="23" t="s">
        <v>32</v>
      </c>
      <c r="K799" s="40">
        <v>1.0961639805232055E-4</v>
      </c>
      <c r="L799" s="40">
        <v>2.3796768541612658E-5</v>
      </c>
      <c r="M799" s="40">
        <v>-8.5819629510707884E-5</v>
      </c>
    </row>
    <row r="800" spans="2:13" ht="12.75" customHeight="1" x14ac:dyDescent="0.2">
      <c r="B800" s="23" t="s">
        <v>56</v>
      </c>
      <c r="C800" s="40">
        <v>16.042022794027215</v>
      </c>
      <c r="D800" s="40">
        <v>2.9323381060375202</v>
      </c>
      <c r="E800" s="40">
        <v>0.53699667780347748</v>
      </c>
      <c r="F800" s="40">
        <v>0.1394930517520844</v>
      </c>
      <c r="G800" s="40">
        <v>6.3417784139361666E-2</v>
      </c>
      <c r="H800" s="40">
        <v>-7.6075267612722736E-2</v>
      </c>
      <c r="I800" s="40">
        <v>-3.9946512524719631</v>
      </c>
      <c r="J800" s="23" t="s">
        <v>71</v>
      </c>
      <c r="K800" s="40">
        <v>0</v>
      </c>
      <c r="L800" s="40">
        <v>0</v>
      </c>
      <c r="M800" s="40">
        <v>0</v>
      </c>
    </row>
    <row r="801" spans="2:13" ht="12.75" customHeight="1" x14ac:dyDescent="0.2">
      <c r="B801" s="23" t="s">
        <v>198</v>
      </c>
      <c r="C801" s="40">
        <v>1.417176034839478</v>
      </c>
      <c r="D801" s="40">
        <v>0.64701304354261169</v>
      </c>
      <c r="E801" s="40">
        <v>7.4859020740610641E-2</v>
      </c>
      <c r="F801" s="40">
        <v>0</v>
      </c>
      <c r="G801" s="40">
        <v>4.6046216326963235E-2</v>
      </c>
      <c r="H801" s="40">
        <v>4.6046216326963235E-2</v>
      </c>
      <c r="I801" s="40">
        <v>-0.34278245462812867</v>
      </c>
      <c r="J801" s="23" t="s">
        <v>77</v>
      </c>
      <c r="K801" s="40">
        <v>0</v>
      </c>
      <c r="L801" s="40">
        <v>0</v>
      </c>
      <c r="M801" s="40">
        <v>0</v>
      </c>
    </row>
    <row r="802" spans="2:13" ht="12.75" customHeight="1" x14ac:dyDescent="0.2">
      <c r="B802" s="23" t="s">
        <v>41</v>
      </c>
      <c r="C802" s="40">
        <v>0.37103157293540179</v>
      </c>
      <c r="D802" s="40">
        <v>1.2022532496128953E-2</v>
      </c>
      <c r="E802" s="40">
        <v>0</v>
      </c>
      <c r="F802" s="40">
        <v>0</v>
      </c>
      <c r="G802" s="40">
        <v>4.5017049708583806E-2</v>
      </c>
      <c r="H802" s="40">
        <v>4.5017049708583806E-2</v>
      </c>
      <c r="I802" s="40">
        <v>-8.1503630806704502E-2</v>
      </c>
      <c r="J802" s="23" t="s">
        <v>38</v>
      </c>
      <c r="K802" s="40">
        <v>0.41801703553540576</v>
      </c>
      <c r="L802" s="40">
        <v>0</v>
      </c>
      <c r="M802" s="40">
        <v>-0.41801703553540576</v>
      </c>
    </row>
    <row r="803" spans="2:13" ht="12.75" customHeight="1" x14ac:dyDescent="0.2">
      <c r="B803" s="21" t="s">
        <v>66</v>
      </c>
      <c r="C803" s="43">
        <v>6.1797452045647405E-3</v>
      </c>
      <c r="D803" s="43">
        <v>0.58854532464578646</v>
      </c>
      <c r="E803" s="43">
        <v>1.3477617098011307</v>
      </c>
      <c r="F803" s="43">
        <v>1.5302257046289822</v>
      </c>
      <c r="G803" s="43">
        <v>5.9209626073534451E-2</v>
      </c>
      <c r="H803" s="43">
        <v>-1.4710160785554478</v>
      </c>
      <c r="I803" s="43">
        <v>1.3257470217242384E-2</v>
      </c>
      <c r="J803" s="21" t="s">
        <v>66</v>
      </c>
      <c r="K803" s="43">
        <v>0.85380212442948966</v>
      </c>
      <c r="L803" s="43">
        <v>0</v>
      </c>
      <c r="M803" s="43">
        <v>-0.85380212442948966</v>
      </c>
    </row>
    <row r="804" spans="2:13" ht="11.25" customHeight="1" x14ac:dyDescent="0.2">
      <c r="C804" s="12"/>
      <c r="D804" s="12"/>
      <c r="E804" s="12"/>
      <c r="F804" s="12"/>
      <c r="G804" s="12"/>
      <c r="H804" s="12"/>
      <c r="I804" s="12"/>
      <c r="J804" s="11"/>
      <c r="K804" s="12"/>
      <c r="L804" s="12"/>
      <c r="M804" s="12"/>
    </row>
    <row r="805" spans="2:13" x14ac:dyDescent="0.2">
      <c r="B805" s="14" t="s">
        <v>169</v>
      </c>
    </row>
    <row r="806" spans="2:13" s="4" customFormat="1" ht="35.1" customHeight="1" x14ac:dyDescent="0.2">
      <c r="B806" s="15"/>
      <c r="C806" s="16">
        <v>2021</v>
      </c>
      <c r="D806" s="16">
        <v>2022</v>
      </c>
      <c r="E806" s="16">
        <v>2023</v>
      </c>
      <c r="F806" s="16">
        <v>2024</v>
      </c>
      <c r="G806" s="16">
        <v>2025</v>
      </c>
      <c r="H806" s="17" t="s">
        <v>91</v>
      </c>
      <c r="I806" s="17" t="s">
        <v>93</v>
      </c>
      <c r="J806" s="15"/>
      <c r="K806" s="17" t="s">
        <v>99</v>
      </c>
      <c r="L806" s="17" t="s">
        <v>100</v>
      </c>
      <c r="M806" s="18" t="s">
        <v>94</v>
      </c>
    </row>
    <row r="807" spans="2:13" ht="12.75" customHeight="1" x14ac:dyDescent="0.2">
      <c r="B807" s="23" t="s">
        <v>59</v>
      </c>
      <c r="C807" s="8">
        <v>128.233272</v>
      </c>
      <c r="D807" s="8">
        <v>154.09000499999999</v>
      </c>
      <c r="E807" s="8">
        <v>184.21143499999999</v>
      </c>
      <c r="F807" s="8">
        <v>150.532175</v>
      </c>
      <c r="G807" s="8">
        <v>144.75181899999998</v>
      </c>
      <c r="H807" s="6">
        <v>-3.8399471740842199</v>
      </c>
      <c r="I807" s="6">
        <v>3.0755893240647758</v>
      </c>
      <c r="J807" s="23" t="s">
        <v>59</v>
      </c>
      <c r="K807" s="8">
        <v>72.004111999999992</v>
      </c>
      <c r="L807" s="8">
        <v>70.954968999999991</v>
      </c>
      <c r="M807" s="6">
        <v>-1.4570598412490678</v>
      </c>
    </row>
    <row r="808" spans="2:13" ht="12.75" customHeight="1" x14ac:dyDescent="0.2">
      <c r="B808" s="23" t="s">
        <v>44</v>
      </c>
      <c r="C808" s="8">
        <v>28.393734000000002</v>
      </c>
      <c r="D808" s="8">
        <v>20.095396000000001</v>
      </c>
      <c r="E808" s="8">
        <v>31.666421</v>
      </c>
      <c r="F808" s="8">
        <v>35.257474999999999</v>
      </c>
      <c r="G808" s="8">
        <v>49.377260999999997</v>
      </c>
      <c r="H808" s="6">
        <v>40.047638124964983</v>
      </c>
      <c r="I808" s="6">
        <v>14.835488326415348</v>
      </c>
      <c r="J808" s="23" t="s">
        <v>44</v>
      </c>
      <c r="K808" s="8">
        <v>23.068636999999999</v>
      </c>
      <c r="L808" s="8">
        <v>22.211932000000001</v>
      </c>
      <c r="M808" s="6">
        <v>-3.7137217946599881</v>
      </c>
    </row>
    <row r="809" spans="2:13" ht="12.75" customHeight="1" x14ac:dyDescent="0.2">
      <c r="B809" s="23" t="s">
        <v>74</v>
      </c>
      <c r="C809" s="8">
        <v>22.567791</v>
      </c>
      <c r="D809" s="8">
        <v>39.955221999999999</v>
      </c>
      <c r="E809" s="8">
        <v>40.957949999999997</v>
      </c>
      <c r="F809" s="8">
        <v>37.549726</v>
      </c>
      <c r="G809" s="8">
        <v>35.388349999999996</v>
      </c>
      <c r="H809" s="6">
        <v>-5.7560366752077075</v>
      </c>
      <c r="I809" s="6">
        <v>11.903279833008384</v>
      </c>
      <c r="J809" s="23" t="s">
        <v>74</v>
      </c>
      <c r="K809" s="8">
        <v>19.790684000000002</v>
      </c>
      <c r="L809" s="8">
        <v>19.440020000000001</v>
      </c>
      <c r="M809" s="6">
        <v>-1.7718639739788773</v>
      </c>
    </row>
    <row r="810" spans="2:13" ht="12.75" customHeight="1" x14ac:dyDescent="0.2">
      <c r="B810" s="23" t="s">
        <v>47</v>
      </c>
      <c r="C810" s="8">
        <v>19.701620999999999</v>
      </c>
      <c r="D810" s="8">
        <v>16.184654000000002</v>
      </c>
      <c r="E810" s="8">
        <v>14.733464</v>
      </c>
      <c r="F810" s="8">
        <v>14.955513000000002</v>
      </c>
      <c r="G810" s="8">
        <v>8.7129019999999997</v>
      </c>
      <c r="H810" s="6">
        <v>-41.741202725710586</v>
      </c>
      <c r="I810" s="6">
        <v>-18.451642671888237</v>
      </c>
      <c r="J810" s="23" t="s">
        <v>48</v>
      </c>
      <c r="K810" s="8">
        <v>3.5816000000000001E-2</v>
      </c>
      <c r="L810" s="8">
        <v>8.0973729999999993</v>
      </c>
      <c r="M810" s="6" t="s">
        <v>155</v>
      </c>
    </row>
    <row r="811" spans="2:13" ht="12.75" customHeight="1" x14ac:dyDescent="0.2">
      <c r="B811" s="23" t="s">
        <v>12</v>
      </c>
      <c r="C811" s="8">
        <v>7.2947860000000002</v>
      </c>
      <c r="D811" s="8">
        <v>2.7248130000000002</v>
      </c>
      <c r="E811" s="8">
        <v>2.8597229999999998</v>
      </c>
      <c r="F811" s="8">
        <v>17.117043000000002</v>
      </c>
      <c r="G811" s="8">
        <v>8.6577680000000008</v>
      </c>
      <c r="H811" s="6">
        <v>-49.420188989418328</v>
      </c>
      <c r="I811" s="6">
        <v>4.3754466612135889</v>
      </c>
      <c r="J811" s="23" t="s">
        <v>47</v>
      </c>
      <c r="K811" s="8">
        <v>4.6248770000000006</v>
      </c>
      <c r="L811" s="8">
        <v>4.5011210000000004</v>
      </c>
      <c r="M811" s="6">
        <v>-2.6758765692579538</v>
      </c>
    </row>
    <row r="812" spans="2:13" ht="12.75" customHeight="1" x14ac:dyDescent="0.2">
      <c r="B812" s="23" t="s">
        <v>1</v>
      </c>
      <c r="C812" s="8">
        <v>8.8527959999999997</v>
      </c>
      <c r="D812" s="8">
        <v>12.334869000000001</v>
      </c>
      <c r="E812" s="8">
        <v>16.219273999999999</v>
      </c>
      <c r="F812" s="8">
        <v>7.491905</v>
      </c>
      <c r="G812" s="8">
        <v>7.6685639999999999</v>
      </c>
      <c r="H812" s="6">
        <v>2.3579983996059735</v>
      </c>
      <c r="I812" s="6">
        <v>-3.5264194302198959</v>
      </c>
      <c r="J812" s="23" t="s">
        <v>1</v>
      </c>
      <c r="K812" s="8">
        <v>5.6328810000000002</v>
      </c>
      <c r="L812" s="8">
        <v>2.3487170000000002</v>
      </c>
      <c r="M812" s="6">
        <v>-58.303450756371376</v>
      </c>
    </row>
    <row r="813" spans="2:13" ht="12.75" customHeight="1" x14ac:dyDescent="0.2">
      <c r="B813" s="23" t="s">
        <v>48</v>
      </c>
      <c r="C813" s="8">
        <v>1.5845719999999999</v>
      </c>
      <c r="D813" s="8">
        <v>0.374587</v>
      </c>
      <c r="E813" s="8">
        <v>1.4E-5</v>
      </c>
      <c r="F813" s="8">
        <v>4.28E-4</v>
      </c>
      <c r="G813" s="8">
        <v>4.0975410000000005</v>
      </c>
      <c r="H813" s="6" t="s">
        <v>155</v>
      </c>
      <c r="I813" s="6">
        <v>26.809804374605072</v>
      </c>
      <c r="J813" s="23" t="s">
        <v>39</v>
      </c>
      <c r="K813" s="8">
        <v>1.651699</v>
      </c>
      <c r="L813" s="8">
        <v>2.1660810000000001</v>
      </c>
      <c r="M813" s="6">
        <v>31.142599226614543</v>
      </c>
    </row>
    <row r="814" spans="2:13" ht="12.75" customHeight="1" x14ac:dyDescent="0.2">
      <c r="B814" s="23" t="s">
        <v>39</v>
      </c>
      <c r="C814" s="8">
        <v>5.1029010000000001</v>
      </c>
      <c r="D814" s="8">
        <v>3.6004679999999998</v>
      </c>
      <c r="E814" s="8">
        <v>3.7496239999999998</v>
      </c>
      <c r="F814" s="8">
        <v>4.6329459999999996</v>
      </c>
      <c r="G814" s="8">
        <v>3.4624109999999999</v>
      </c>
      <c r="H814" s="6">
        <v>-25.265457443276908</v>
      </c>
      <c r="I814" s="6">
        <v>-9.2408606281442438</v>
      </c>
      <c r="J814" s="23" t="s">
        <v>37</v>
      </c>
      <c r="K814" s="8">
        <v>1.2772190000000001</v>
      </c>
      <c r="L814" s="8">
        <v>1.4081489999999999</v>
      </c>
      <c r="M814" s="6">
        <v>10.251178537118518</v>
      </c>
    </row>
    <row r="815" spans="2:13" ht="12.75" customHeight="1" x14ac:dyDescent="0.2">
      <c r="B815" s="23" t="s">
        <v>29</v>
      </c>
      <c r="C815" s="8">
        <v>0.49226400000000003</v>
      </c>
      <c r="D815" s="8">
        <v>0.24845400000000001</v>
      </c>
      <c r="E815" s="8">
        <v>0.15345900000000001</v>
      </c>
      <c r="F815" s="8">
        <v>0.50772399999999995</v>
      </c>
      <c r="G815" s="8">
        <v>2.6450339999999999</v>
      </c>
      <c r="H815" s="6">
        <v>420.95902498207687</v>
      </c>
      <c r="I815" s="6">
        <v>52.250348588069251</v>
      </c>
      <c r="J815" s="23" t="s">
        <v>2</v>
      </c>
      <c r="K815" s="8">
        <v>0.91085099999999997</v>
      </c>
      <c r="L815" s="8">
        <v>1.328268</v>
      </c>
      <c r="M815" s="6">
        <v>45.827144066373101</v>
      </c>
    </row>
    <row r="816" spans="2:13" ht="12.75" customHeight="1" x14ac:dyDescent="0.2">
      <c r="B816" s="23" t="s">
        <v>78</v>
      </c>
      <c r="C816" s="8">
        <v>0.25693700000000003</v>
      </c>
      <c r="D816" s="8">
        <v>1.420987</v>
      </c>
      <c r="E816" s="8">
        <v>1.4751719999999999</v>
      </c>
      <c r="F816" s="8">
        <v>1.7564760000000001</v>
      </c>
      <c r="G816" s="8">
        <v>2.456191</v>
      </c>
      <c r="H816" s="6">
        <v>39.836297222393007</v>
      </c>
      <c r="I816" s="6">
        <v>75.836435655857187</v>
      </c>
      <c r="J816" s="23" t="s">
        <v>53</v>
      </c>
      <c r="K816" s="8">
        <v>0.53292899999999999</v>
      </c>
      <c r="L816" s="8">
        <v>0.98991499999999999</v>
      </c>
      <c r="M816" s="6">
        <v>85.74988413090675</v>
      </c>
    </row>
    <row r="817" spans="2:13" ht="12.75" customHeight="1" x14ac:dyDescent="0.2">
      <c r="B817" s="23" t="s">
        <v>37</v>
      </c>
      <c r="C817" s="8">
        <v>2.9347600000000003</v>
      </c>
      <c r="D817" s="8">
        <v>3.2208260000000002</v>
      </c>
      <c r="E817" s="8">
        <v>2.0060509999999998</v>
      </c>
      <c r="F817" s="8">
        <v>0.7770990000000001</v>
      </c>
      <c r="G817" s="8">
        <v>2.2529910000000002</v>
      </c>
      <c r="H817" s="6">
        <v>189.92329162693554</v>
      </c>
      <c r="I817" s="6">
        <v>-6.3955024453962732</v>
      </c>
      <c r="J817" s="23" t="s">
        <v>23</v>
      </c>
      <c r="K817" s="8">
        <v>0.10663599999999999</v>
      </c>
      <c r="L817" s="8">
        <v>0.96882000000000001</v>
      </c>
      <c r="M817" s="6">
        <v>808.52995236130403</v>
      </c>
    </row>
    <row r="818" spans="2:13" ht="12.75" customHeight="1" x14ac:dyDescent="0.2">
      <c r="B818" s="23" t="s">
        <v>2</v>
      </c>
      <c r="C818" s="8">
        <v>1.3892679999999999</v>
      </c>
      <c r="D818" s="8">
        <v>0.57963500000000001</v>
      </c>
      <c r="E818" s="8">
        <v>0.47712700000000002</v>
      </c>
      <c r="F818" s="8">
        <v>0.73966500000000002</v>
      </c>
      <c r="G818" s="8">
        <v>1.789436</v>
      </c>
      <c r="H818" s="6">
        <v>141.92519586569597</v>
      </c>
      <c r="I818" s="6">
        <v>6.5326019774670785</v>
      </c>
      <c r="J818" s="23" t="s">
        <v>78</v>
      </c>
      <c r="K818" s="8">
        <v>1.5184949999999999</v>
      </c>
      <c r="L818" s="8">
        <v>0.84884599999999999</v>
      </c>
      <c r="M818" s="6">
        <v>-44.09951959012048</v>
      </c>
    </row>
    <row r="819" spans="2:13" ht="12.75" customHeight="1" x14ac:dyDescent="0.2">
      <c r="B819" s="23" t="s">
        <v>56</v>
      </c>
      <c r="C819" s="8">
        <v>1.0645470000000001</v>
      </c>
      <c r="D819" s="8">
        <v>2.6951370000000003</v>
      </c>
      <c r="E819" s="8">
        <v>2.8999070000000002</v>
      </c>
      <c r="F819" s="8">
        <v>2.2313100000000001</v>
      </c>
      <c r="G819" s="8">
        <v>1.4325160000000001</v>
      </c>
      <c r="H819" s="6">
        <v>-35.799328645504211</v>
      </c>
      <c r="I819" s="6">
        <v>7.7044532062628068</v>
      </c>
      <c r="J819" s="23" t="s">
        <v>77</v>
      </c>
      <c r="K819" s="8">
        <v>0.395264</v>
      </c>
      <c r="L819" s="8">
        <v>0.61255700000000002</v>
      </c>
      <c r="M819" s="6">
        <v>54.974143863341972</v>
      </c>
    </row>
    <row r="820" spans="2:13" ht="12.75" customHeight="1" x14ac:dyDescent="0.2">
      <c r="B820" s="23" t="s">
        <v>71</v>
      </c>
      <c r="C820" s="8">
        <v>0.18962899999999999</v>
      </c>
      <c r="D820" s="8">
        <v>2.3555E-2</v>
      </c>
      <c r="E820" s="8">
        <v>0.01</v>
      </c>
      <c r="F820" s="8">
        <v>5.2649999999999995E-2</v>
      </c>
      <c r="G820" s="8">
        <v>1.310486</v>
      </c>
      <c r="H820" s="6" t="s">
        <v>155</v>
      </c>
      <c r="I820" s="6">
        <v>62.136915873750851</v>
      </c>
      <c r="J820" s="23" t="s">
        <v>71</v>
      </c>
      <c r="K820" s="8">
        <v>0.28849999999999998</v>
      </c>
      <c r="L820" s="8">
        <v>0.59350000000000003</v>
      </c>
      <c r="M820" s="6">
        <v>105.71923743500868</v>
      </c>
    </row>
    <row r="821" spans="2:13" ht="12.75" customHeight="1" x14ac:dyDescent="0.2">
      <c r="B821" s="23" t="s">
        <v>51</v>
      </c>
      <c r="C821" s="8">
        <v>0.51331799999999994</v>
      </c>
      <c r="D821" s="8">
        <v>0.79243799999999998</v>
      </c>
      <c r="E821" s="8">
        <v>2.3111619999999999</v>
      </c>
      <c r="F821" s="8">
        <v>0.225605</v>
      </c>
      <c r="G821" s="8">
        <v>1.005941</v>
      </c>
      <c r="H821" s="6">
        <v>345.88595110923956</v>
      </c>
      <c r="I821" s="6">
        <v>18.316824186131587</v>
      </c>
      <c r="J821" s="23" t="s">
        <v>15</v>
      </c>
      <c r="K821" s="8">
        <v>8.2599999999999991E-4</v>
      </c>
      <c r="L821" s="8">
        <v>0.59231699999999998</v>
      </c>
      <c r="M821" s="6" t="s">
        <v>155</v>
      </c>
    </row>
    <row r="822" spans="2:13" ht="12.75" customHeight="1" x14ac:dyDescent="0.2">
      <c r="B822" s="23" t="s">
        <v>45</v>
      </c>
      <c r="C822" s="8">
        <v>2.92E-4</v>
      </c>
      <c r="D822" s="8">
        <v>0</v>
      </c>
      <c r="E822" s="8">
        <v>0</v>
      </c>
      <c r="F822" s="8">
        <v>0</v>
      </c>
      <c r="G822" s="8">
        <v>0.98</v>
      </c>
      <c r="H822" s="6" t="s">
        <v>119</v>
      </c>
      <c r="I822" s="6">
        <v>661.1334456070482</v>
      </c>
      <c r="J822" s="23" t="s">
        <v>56</v>
      </c>
      <c r="K822" s="8">
        <v>0.44274599999999997</v>
      </c>
      <c r="L822" s="8">
        <v>0.46363799999999999</v>
      </c>
      <c r="M822" s="6">
        <v>4.7187326367714268</v>
      </c>
    </row>
    <row r="823" spans="2:13" ht="12.75" customHeight="1" x14ac:dyDescent="0.2">
      <c r="B823" s="23" t="s">
        <v>3</v>
      </c>
      <c r="C823" s="8">
        <v>1.324594</v>
      </c>
      <c r="D823" s="8">
        <v>0.86673800000000001</v>
      </c>
      <c r="E823" s="8">
        <v>0.92565300000000006</v>
      </c>
      <c r="F823" s="8">
        <v>1.3954059999999999</v>
      </c>
      <c r="G823" s="8">
        <v>0.96426299999999998</v>
      </c>
      <c r="H823" s="6">
        <v>-30.897315906625021</v>
      </c>
      <c r="I823" s="6">
        <v>-7.6305878375471199</v>
      </c>
      <c r="J823" s="23" t="s">
        <v>55</v>
      </c>
      <c r="K823" s="8">
        <v>0.29131799999999997</v>
      </c>
      <c r="L823" s="8">
        <v>0.40628800000000004</v>
      </c>
      <c r="M823" s="6">
        <v>39.465463857365521</v>
      </c>
    </row>
    <row r="824" spans="2:13" ht="12.75" customHeight="1" x14ac:dyDescent="0.2">
      <c r="B824" s="23" t="s">
        <v>53</v>
      </c>
      <c r="C824" s="8">
        <v>0.92432300000000001</v>
      </c>
      <c r="D824" s="8">
        <v>1.658725</v>
      </c>
      <c r="E824" s="8">
        <v>0.28750300000000001</v>
      </c>
      <c r="F824" s="8">
        <v>0.59436</v>
      </c>
      <c r="G824" s="8">
        <v>0.94396100000000005</v>
      </c>
      <c r="H824" s="6">
        <v>58.819738878794006</v>
      </c>
      <c r="I824" s="6">
        <v>0.52696545624033586</v>
      </c>
      <c r="J824" s="23" t="s">
        <v>63</v>
      </c>
      <c r="K824" s="8">
        <v>0.28226999999999997</v>
      </c>
      <c r="L824" s="8">
        <v>0.40286500000000003</v>
      </c>
      <c r="M824" s="6">
        <v>42.723279129911106</v>
      </c>
    </row>
    <row r="825" spans="2:13" ht="12.75" customHeight="1" x14ac:dyDescent="0.2">
      <c r="B825" s="23" t="s">
        <v>27</v>
      </c>
      <c r="C825" s="8">
        <v>0.12587999999999999</v>
      </c>
      <c r="D825" s="8">
        <v>1.0622480000000001</v>
      </c>
      <c r="E825" s="8">
        <v>0.90689200000000003</v>
      </c>
      <c r="F825" s="8">
        <v>0.45902599999999999</v>
      </c>
      <c r="G825" s="8">
        <v>0.93046499999999999</v>
      </c>
      <c r="H825" s="6">
        <v>102.70420411915666</v>
      </c>
      <c r="I825" s="6">
        <v>64.886776155561492</v>
      </c>
      <c r="J825" s="23" t="s">
        <v>17</v>
      </c>
      <c r="K825" s="8">
        <v>0.20214799999999999</v>
      </c>
      <c r="L825" s="8">
        <v>0.36414999999999997</v>
      </c>
      <c r="M825" s="6">
        <v>80.140293250489734</v>
      </c>
    </row>
    <row r="826" spans="2:13" ht="12.75" customHeight="1" x14ac:dyDescent="0.2">
      <c r="B826" s="23" t="s">
        <v>80</v>
      </c>
      <c r="C826" s="8">
        <v>0.43240300000000004</v>
      </c>
      <c r="D826" s="8">
        <v>1.0359280000000002</v>
      </c>
      <c r="E826" s="8">
        <v>1.4394200000000001</v>
      </c>
      <c r="F826" s="8">
        <v>0.69763799999999998</v>
      </c>
      <c r="G826" s="8">
        <v>0.678562</v>
      </c>
      <c r="H826" s="6">
        <v>-2.7343694007493835</v>
      </c>
      <c r="I826" s="6">
        <v>11.924511919165282</v>
      </c>
      <c r="J826" s="23" t="s">
        <v>9</v>
      </c>
      <c r="K826" s="8">
        <v>0.16666600000000001</v>
      </c>
      <c r="L826" s="8">
        <v>0.33735000000000004</v>
      </c>
      <c r="M826" s="6">
        <v>102.41080964323859</v>
      </c>
    </row>
    <row r="827" spans="2:13" ht="12.75" customHeight="1" x14ac:dyDescent="0.2">
      <c r="B827" s="23" t="s">
        <v>54</v>
      </c>
      <c r="C827" s="8">
        <v>0.20349700000000001</v>
      </c>
      <c r="D827" s="8">
        <v>0.69434299999999993</v>
      </c>
      <c r="E827" s="8">
        <v>1.8222429999999998</v>
      </c>
      <c r="F827" s="8">
        <v>2.6629E-2</v>
      </c>
      <c r="G827" s="8">
        <v>0.64693899999999993</v>
      </c>
      <c r="H827" s="6" t="s">
        <v>155</v>
      </c>
      <c r="I827" s="6">
        <v>33.529225633983458</v>
      </c>
      <c r="J827" s="23" t="s">
        <v>24</v>
      </c>
      <c r="K827" s="8">
        <v>0</v>
      </c>
      <c r="L827" s="8">
        <v>0.26355800000000001</v>
      </c>
      <c r="M827" s="6" t="s">
        <v>119</v>
      </c>
    </row>
    <row r="828" spans="2:13" ht="12.75" customHeight="1" x14ac:dyDescent="0.2">
      <c r="B828" s="21" t="s">
        <v>66</v>
      </c>
      <c r="C828" s="24">
        <v>24.883359000000013</v>
      </c>
      <c r="D828" s="24">
        <v>44.520981999999975</v>
      </c>
      <c r="E828" s="24">
        <v>59.310376000000019</v>
      </c>
      <c r="F828" s="24">
        <v>24.063551000000018</v>
      </c>
      <c r="G828" s="24">
        <v>9.3502369999999928</v>
      </c>
      <c r="H828" s="25">
        <v>-61.14356937594129</v>
      </c>
      <c r="I828" s="25">
        <v>-21.706014075384019</v>
      </c>
      <c r="J828" s="21" t="s">
        <v>66</v>
      </c>
      <c r="K828" s="24">
        <v>10.783649999999994</v>
      </c>
      <c r="L828" s="24">
        <v>2.6095039999999869</v>
      </c>
      <c r="M828" s="25">
        <v>-75.801291770411794</v>
      </c>
    </row>
    <row r="829" spans="2:13" ht="11.25" customHeight="1" x14ac:dyDescent="0.2">
      <c r="C829" s="10"/>
      <c r="D829" s="10"/>
      <c r="E829" s="10"/>
      <c r="F829" s="10"/>
      <c r="G829" s="10"/>
      <c r="H829" s="10"/>
      <c r="I829" s="10"/>
      <c r="J829" s="11"/>
      <c r="K829" s="10"/>
      <c r="L829" s="10"/>
      <c r="M829" s="10"/>
    </row>
    <row r="830" spans="2:13" ht="12.75" customHeight="1" x14ac:dyDescent="0.2">
      <c r="B830" s="14" t="s">
        <v>170</v>
      </c>
    </row>
    <row r="831" spans="2:13" s="4" customFormat="1" ht="35.1" customHeight="1" x14ac:dyDescent="0.2">
      <c r="B831" s="15"/>
      <c r="C831" s="16">
        <v>2021</v>
      </c>
      <c r="D831" s="16">
        <v>2022</v>
      </c>
      <c r="E831" s="16">
        <v>2023</v>
      </c>
      <c r="F831" s="16">
        <v>2024</v>
      </c>
      <c r="G831" s="16">
        <v>2025</v>
      </c>
      <c r="H831" s="17" t="s">
        <v>95</v>
      </c>
      <c r="I831" s="17" t="s">
        <v>96</v>
      </c>
      <c r="J831" s="15"/>
      <c r="K831" s="17" t="s">
        <v>99</v>
      </c>
      <c r="L831" s="17" t="s">
        <v>100</v>
      </c>
      <c r="M831" s="18" t="s">
        <v>97</v>
      </c>
    </row>
    <row r="832" spans="2:13" ht="12.75" customHeight="1" x14ac:dyDescent="0.2">
      <c r="B832" s="23" t="s">
        <v>59</v>
      </c>
      <c r="C832" s="40">
        <v>100</v>
      </c>
      <c r="D832" s="40">
        <v>100</v>
      </c>
      <c r="E832" s="40">
        <v>100</v>
      </c>
      <c r="F832" s="40">
        <v>100</v>
      </c>
      <c r="G832" s="40">
        <v>100</v>
      </c>
      <c r="H832" s="40" t="s">
        <v>67</v>
      </c>
      <c r="I832" s="40" t="s">
        <v>67</v>
      </c>
      <c r="J832" s="23" t="s">
        <v>59</v>
      </c>
      <c r="K832" s="40">
        <v>100</v>
      </c>
      <c r="L832" s="40">
        <v>100</v>
      </c>
      <c r="M832" s="40" t="s">
        <v>67</v>
      </c>
    </row>
    <row r="833" spans="2:13" ht="12.75" customHeight="1" x14ac:dyDescent="0.2">
      <c r="B833" s="23" t="s">
        <v>44</v>
      </c>
      <c r="C833" s="40">
        <v>22.142251817453431</v>
      </c>
      <c r="D833" s="40">
        <v>13.041336457870841</v>
      </c>
      <c r="E833" s="40">
        <v>17.190258031484309</v>
      </c>
      <c r="F833" s="40">
        <v>23.421886384090314</v>
      </c>
      <c r="G833" s="40">
        <v>34.111668745247343</v>
      </c>
      <c r="H833" s="40">
        <v>10.689782361157029</v>
      </c>
      <c r="I833" s="40">
        <v>2.9923542319484779</v>
      </c>
      <c r="J833" s="23" t="s">
        <v>44</v>
      </c>
      <c r="K833" s="40">
        <v>32.037943888537924</v>
      </c>
      <c r="L833" s="40">
        <v>31.304265667426339</v>
      </c>
      <c r="M833" s="40">
        <v>-0.73367822111158532</v>
      </c>
    </row>
    <row r="834" spans="2:13" ht="12.75" customHeight="1" x14ac:dyDescent="0.2">
      <c r="B834" s="23" t="s">
        <v>74</v>
      </c>
      <c r="C834" s="40">
        <v>17.59901361637251</v>
      </c>
      <c r="D834" s="40">
        <v>25.929794732630452</v>
      </c>
      <c r="E834" s="40">
        <v>22.234206036123652</v>
      </c>
      <c r="F834" s="40">
        <v>24.944651201645097</v>
      </c>
      <c r="G834" s="40">
        <v>24.447602969327797</v>
      </c>
      <c r="H834" s="40">
        <v>-0.49704823231730089</v>
      </c>
      <c r="I834" s="40">
        <v>1.7121473382388217</v>
      </c>
      <c r="J834" s="23" t="s">
        <v>74</v>
      </c>
      <c r="K834" s="40">
        <v>27.485491384158735</v>
      </c>
      <c r="L834" s="40">
        <v>27.397686552438639</v>
      </c>
      <c r="M834" s="40">
        <v>-8.7804831720095677E-2</v>
      </c>
    </row>
    <row r="835" spans="2:13" ht="12.75" customHeight="1" x14ac:dyDescent="0.2">
      <c r="B835" s="23" t="s">
        <v>47</v>
      </c>
      <c r="C835" s="40">
        <v>15.363891673917514</v>
      </c>
      <c r="D835" s="40">
        <v>10.503376906243854</v>
      </c>
      <c r="E835" s="40">
        <v>7.9981267178120623</v>
      </c>
      <c r="F835" s="40">
        <v>9.9350939425408562</v>
      </c>
      <c r="G835" s="40">
        <v>6.0192003528466893</v>
      </c>
      <c r="H835" s="40">
        <v>-3.9158935896941669</v>
      </c>
      <c r="I835" s="40">
        <v>-2.3361728302677065</v>
      </c>
      <c r="J835" s="23" t="s">
        <v>48</v>
      </c>
      <c r="K835" s="40">
        <v>4.9741603646191769E-2</v>
      </c>
      <c r="L835" s="40">
        <v>11.411988637469491</v>
      </c>
      <c r="M835" s="40">
        <v>11.3622470338233</v>
      </c>
    </row>
    <row r="836" spans="2:13" ht="12.75" customHeight="1" x14ac:dyDescent="0.2">
      <c r="B836" s="23" t="s">
        <v>12</v>
      </c>
      <c r="C836" s="40">
        <v>5.6886842909225619</v>
      </c>
      <c r="D836" s="40">
        <v>1.768325596459031</v>
      </c>
      <c r="E836" s="40">
        <v>1.5524133993093316</v>
      </c>
      <c r="F836" s="40">
        <v>11.37101951792034</v>
      </c>
      <c r="G836" s="40">
        <v>5.981111712316376</v>
      </c>
      <c r="H836" s="40">
        <v>-5.389907805603964</v>
      </c>
      <c r="I836" s="40">
        <v>7.3106855348453514E-2</v>
      </c>
      <c r="J836" s="23" t="s">
        <v>47</v>
      </c>
      <c r="K836" s="40">
        <v>6.4230734489163641</v>
      </c>
      <c r="L836" s="40">
        <v>6.3436304228390279</v>
      </c>
      <c r="M836" s="40">
        <v>-7.9443026077336221E-2</v>
      </c>
    </row>
    <row r="837" spans="2:13" ht="12.75" customHeight="1" x14ac:dyDescent="0.2">
      <c r="B837" s="23" t="s">
        <v>1</v>
      </c>
      <c r="C837" s="40">
        <v>6.9036653763307223</v>
      </c>
      <c r="D837" s="40">
        <v>8.0049767017659583</v>
      </c>
      <c r="E837" s="40">
        <v>8.8047053105036603</v>
      </c>
      <c r="F837" s="40">
        <v>4.976945958563344</v>
      </c>
      <c r="G837" s="40">
        <v>5.2977323898085178</v>
      </c>
      <c r="H837" s="40">
        <v>0.32078643124517381</v>
      </c>
      <c r="I837" s="40">
        <v>-0.40148324663055113</v>
      </c>
      <c r="J837" s="23" t="s">
        <v>1</v>
      </c>
      <c r="K837" s="40">
        <v>7.8229990531651872</v>
      </c>
      <c r="L837" s="40">
        <v>3.3101515413247524</v>
      </c>
      <c r="M837" s="40">
        <v>-4.5128475118404348</v>
      </c>
    </row>
    <row r="838" spans="2:13" ht="12.75" customHeight="1" x14ac:dyDescent="0.2">
      <c r="B838" s="23" t="s">
        <v>48</v>
      </c>
      <c r="C838" s="40">
        <v>1.2356948982788178</v>
      </c>
      <c r="D838" s="40">
        <v>0.24309623456758278</v>
      </c>
      <c r="E838" s="40">
        <v>7.5999625104706452E-6</v>
      </c>
      <c r="F838" s="40">
        <v>2.8432459705043125E-4</v>
      </c>
      <c r="G838" s="40">
        <v>2.8307354120365154</v>
      </c>
      <c r="H838" s="40">
        <v>2.8304510874394651</v>
      </c>
      <c r="I838" s="40">
        <v>0.39876012843942438</v>
      </c>
      <c r="J838" s="23" t="s">
        <v>39</v>
      </c>
      <c r="K838" s="40">
        <v>2.2938953819748522</v>
      </c>
      <c r="L838" s="40">
        <v>3.0527544871452208</v>
      </c>
      <c r="M838" s="40">
        <v>0.75885910517036859</v>
      </c>
    </row>
    <row r="839" spans="2:13" ht="12.75" customHeight="1" x14ac:dyDescent="0.2">
      <c r="B839" s="23" t="s">
        <v>39</v>
      </c>
      <c r="C839" s="40">
        <v>3.9793892181118173</v>
      </c>
      <c r="D839" s="40">
        <v>2.3366006120903169</v>
      </c>
      <c r="E839" s="40">
        <v>2.0355001305972129</v>
      </c>
      <c r="F839" s="40">
        <v>3.0777114593607644</v>
      </c>
      <c r="G839" s="40">
        <v>2.3919637237857443</v>
      </c>
      <c r="H839" s="40">
        <v>-0.68574773557502011</v>
      </c>
      <c r="I839" s="40">
        <v>-0.39685637358151826</v>
      </c>
      <c r="J839" s="23" t="s">
        <v>37</v>
      </c>
      <c r="K839" s="40">
        <v>1.7738139732908591</v>
      </c>
      <c r="L839" s="40">
        <v>1.9845671414499528</v>
      </c>
      <c r="M839" s="40">
        <v>0.21075316815909373</v>
      </c>
    </row>
    <row r="840" spans="2:13" ht="12.75" customHeight="1" x14ac:dyDescent="0.2">
      <c r="B840" s="23" t="s">
        <v>29</v>
      </c>
      <c r="C840" s="40">
        <v>0.38388164968605032</v>
      </c>
      <c r="D840" s="40">
        <v>0.16123953010449965</v>
      </c>
      <c r="E840" s="40">
        <v>8.330590334959391E-2</v>
      </c>
      <c r="F840" s="40">
        <v>0.33728603203932978</v>
      </c>
      <c r="G840" s="40">
        <v>1.827288954482845</v>
      </c>
      <c r="H840" s="40">
        <v>1.4900029224435152</v>
      </c>
      <c r="I840" s="40">
        <v>0.36085182619919864</v>
      </c>
      <c r="J840" s="23" t="s">
        <v>2</v>
      </c>
      <c r="K840" s="40">
        <v>1.2649985878584269</v>
      </c>
      <c r="L840" s="40">
        <v>1.8719872881630042</v>
      </c>
      <c r="M840" s="40">
        <v>0.6069887003045773</v>
      </c>
    </row>
    <row r="841" spans="2:13" ht="12.75" customHeight="1" x14ac:dyDescent="0.2">
      <c r="B841" s="23" t="s">
        <v>78</v>
      </c>
      <c r="C841" s="40">
        <v>0.20036687514298165</v>
      </c>
      <c r="D841" s="40">
        <v>0.92217986494321935</v>
      </c>
      <c r="E841" s="40">
        <v>0.80080370689257152</v>
      </c>
      <c r="F841" s="40">
        <v>1.1668442311419471</v>
      </c>
      <c r="G841" s="40">
        <v>1.6968291085861935</v>
      </c>
      <c r="H841" s="40">
        <v>0.52998487744424638</v>
      </c>
      <c r="I841" s="40">
        <v>0.37411555836080296</v>
      </c>
      <c r="J841" s="23" t="s">
        <v>53</v>
      </c>
      <c r="K841" s="40">
        <v>0.74013689662612603</v>
      </c>
      <c r="L841" s="40">
        <v>1.3951313261795664</v>
      </c>
      <c r="M841" s="40">
        <v>0.65499442955344034</v>
      </c>
    </row>
    <row r="842" spans="2:13" ht="12.75" customHeight="1" x14ac:dyDescent="0.2">
      <c r="B842" s="23" t="s">
        <v>37</v>
      </c>
      <c r="C842" s="40">
        <v>2.2886104005830874</v>
      </c>
      <c r="D842" s="40">
        <v>2.0902238273014531</v>
      </c>
      <c r="E842" s="40">
        <v>1.0889937424351535</v>
      </c>
      <c r="F842" s="40">
        <v>0.51623448608246059</v>
      </c>
      <c r="G842" s="40">
        <v>1.5564509071903272</v>
      </c>
      <c r="H842" s="40">
        <v>1.0402164211078666</v>
      </c>
      <c r="I842" s="40">
        <v>-0.18303987334819005</v>
      </c>
      <c r="J842" s="23" t="s">
        <v>23</v>
      </c>
      <c r="K842" s="40">
        <v>0.14809709756576125</v>
      </c>
      <c r="L842" s="40">
        <v>1.3654012025570756</v>
      </c>
      <c r="M842" s="40">
        <v>1.2173041049913145</v>
      </c>
    </row>
    <row r="843" spans="2:13" ht="12.75" customHeight="1" x14ac:dyDescent="0.2">
      <c r="B843" s="23" t="s">
        <v>2</v>
      </c>
      <c r="C843" s="40">
        <v>1.0833912122276659</v>
      </c>
      <c r="D843" s="40">
        <v>0.37616651385013589</v>
      </c>
      <c r="E843" s="40">
        <v>0.25901052233809485</v>
      </c>
      <c r="F843" s="40">
        <v>0.49136671279744681</v>
      </c>
      <c r="G843" s="40">
        <v>1.2362096810679803</v>
      </c>
      <c r="H843" s="40">
        <v>0.74484296827053353</v>
      </c>
      <c r="I843" s="40">
        <v>3.8204617210078617E-2</v>
      </c>
      <c r="J843" s="23" t="s">
        <v>78</v>
      </c>
      <c r="K843" s="40">
        <v>2.1089003916887417</v>
      </c>
      <c r="L843" s="40">
        <v>1.1963164975803176</v>
      </c>
      <c r="M843" s="40">
        <v>-0.91258389410842411</v>
      </c>
    </row>
    <row r="844" spans="2:13" ht="12.75" customHeight="1" x14ac:dyDescent="0.2">
      <c r="B844" s="23" t="s">
        <v>56</v>
      </c>
      <c r="C844" s="40">
        <v>0.83016442097804399</v>
      </c>
      <c r="D844" s="40">
        <v>1.7490667224003271</v>
      </c>
      <c r="E844" s="40">
        <v>1.5742274631322428</v>
      </c>
      <c r="F844" s="40">
        <v>1.4822811136556024</v>
      </c>
      <c r="G844" s="40">
        <v>0.98963592298622527</v>
      </c>
      <c r="H844" s="40">
        <v>-0.49264519066937718</v>
      </c>
      <c r="I844" s="40">
        <v>3.9867875502045319E-2</v>
      </c>
      <c r="J844" s="23" t="s">
        <v>77</v>
      </c>
      <c r="K844" s="40">
        <v>0.54894642683740069</v>
      </c>
      <c r="L844" s="40">
        <v>0.86330387939426778</v>
      </c>
      <c r="M844" s="40">
        <v>0.31435745255686709</v>
      </c>
    </row>
    <row r="845" spans="2:13" ht="12.75" customHeight="1" x14ac:dyDescent="0.2">
      <c r="B845" s="23" t="s">
        <v>71</v>
      </c>
      <c r="C845" s="40">
        <v>0.14787815755024949</v>
      </c>
      <c r="D845" s="40">
        <v>1.5286520368404168E-2</v>
      </c>
      <c r="E845" s="40">
        <v>5.4285446503361751E-3</v>
      </c>
      <c r="F845" s="40">
        <v>3.4975911296040198E-2</v>
      </c>
      <c r="G845" s="40">
        <v>0.90533301001212307</v>
      </c>
      <c r="H845" s="40">
        <v>0.87035709871608291</v>
      </c>
      <c r="I845" s="40">
        <v>0.1893637131154684</v>
      </c>
      <c r="J845" s="23" t="s">
        <v>71</v>
      </c>
      <c r="K845" s="40">
        <v>0.40067156164636825</v>
      </c>
      <c r="L845" s="40">
        <v>0.83644599999754787</v>
      </c>
      <c r="M845" s="40">
        <v>0.43577443835117963</v>
      </c>
    </row>
    <row r="846" spans="2:13" ht="12.75" customHeight="1" x14ac:dyDescent="0.2">
      <c r="B846" s="23" t="s">
        <v>51</v>
      </c>
      <c r="C846" s="40">
        <v>0.40030016546719632</v>
      </c>
      <c r="D846" s="40">
        <v>0.51426956602409102</v>
      </c>
      <c r="E846" s="40">
        <v>1.2546246111160255</v>
      </c>
      <c r="F846" s="40">
        <v>0.14987161382608072</v>
      </c>
      <c r="G846" s="40">
        <v>0.6949418715076735</v>
      </c>
      <c r="H846" s="40">
        <v>0.54507025768159278</v>
      </c>
      <c r="I846" s="40">
        <v>7.3660426510119309E-2</v>
      </c>
      <c r="J846" s="23" t="s">
        <v>15</v>
      </c>
      <c r="K846" s="40">
        <v>1.1471567068280768E-3</v>
      </c>
      <c r="L846" s="40">
        <v>0.8347787453758172</v>
      </c>
      <c r="M846" s="40">
        <v>0.83363158866898912</v>
      </c>
    </row>
    <row r="847" spans="2:13" ht="12.75" customHeight="1" x14ac:dyDescent="0.2">
      <c r="B847" s="23" t="s">
        <v>45</v>
      </c>
      <c r="C847" s="40">
        <v>2.2771001273366869E-4</v>
      </c>
      <c r="D847" s="40">
        <v>0</v>
      </c>
      <c r="E847" s="40">
        <v>0</v>
      </c>
      <c r="F847" s="40">
        <v>0</v>
      </c>
      <c r="G847" s="40">
        <v>0.67702085318872585</v>
      </c>
      <c r="H847" s="40">
        <v>0.67702085318872585</v>
      </c>
      <c r="I847" s="40">
        <v>0.16919828579399804</v>
      </c>
      <c r="J847" s="23" t="s">
        <v>56</v>
      </c>
      <c r="K847" s="40">
        <v>0.61488988295557345</v>
      </c>
      <c r="L847" s="40">
        <v>0.6534256959509066</v>
      </c>
      <c r="M847" s="40">
        <v>3.8535812995333152E-2</v>
      </c>
    </row>
    <row r="848" spans="2:13" ht="12.75" customHeight="1" x14ac:dyDescent="0.2">
      <c r="B848" s="23" t="s">
        <v>3</v>
      </c>
      <c r="C848" s="40">
        <v>1.0329565637224012</v>
      </c>
      <c r="D848" s="40">
        <v>0.56248813802037323</v>
      </c>
      <c r="E848" s="40">
        <v>0.50249486412176314</v>
      </c>
      <c r="F848" s="40">
        <v>0.92698188941998605</v>
      </c>
      <c r="G848" s="40">
        <v>0.66614914179420437</v>
      </c>
      <c r="H848" s="40">
        <v>-0.26083274762578168</v>
      </c>
      <c r="I848" s="40">
        <v>-9.1701855482049205E-2</v>
      </c>
      <c r="J848" s="23" t="s">
        <v>55</v>
      </c>
      <c r="K848" s="40">
        <v>0.40458522702147898</v>
      </c>
      <c r="L848" s="40">
        <v>0.57259978508340981</v>
      </c>
      <c r="M848" s="40">
        <v>0.16801455806193083</v>
      </c>
    </row>
    <row r="849" spans="2:13" ht="12.75" customHeight="1" x14ac:dyDescent="0.2">
      <c r="B849" s="23" t="s">
        <v>53</v>
      </c>
      <c r="C849" s="40">
        <v>0.720813705821996</v>
      </c>
      <c r="D849" s="40">
        <v>1.0764650179614181</v>
      </c>
      <c r="E849" s="40">
        <v>0.15607228726056013</v>
      </c>
      <c r="F849" s="40">
        <v>0.39483917640863159</v>
      </c>
      <c r="G849" s="40">
        <v>0.65212375673151302</v>
      </c>
      <c r="H849" s="40">
        <v>0.25728458032288143</v>
      </c>
      <c r="I849" s="40">
        <v>-1.7172487272620759E-2</v>
      </c>
      <c r="J849" s="23" t="s">
        <v>63</v>
      </c>
      <c r="K849" s="40">
        <v>0.39201927801012254</v>
      </c>
      <c r="L849" s="40">
        <v>0.56777559863355032</v>
      </c>
      <c r="M849" s="40">
        <v>0.17575632062342778</v>
      </c>
    </row>
    <row r="850" spans="2:13" ht="12.75" customHeight="1" x14ac:dyDescent="0.2">
      <c r="B850" s="23" t="s">
        <v>27</v>
      </c>
      <c r="C850" s="40">
        <v>9.8164850694911696E-2</v>
      </c>
      <c r="D850" s="40">
        <v>0.68936852847788554</v>
      </c>
      <c r="E850" s="40">
        <v>0.49231037150326745</v>
      </c>
      <c r="F850" s="40">
        <v>0.30493547309736274</v>
      </c>
      <c r="G850" s="40">
        <v>0.64280021241045693</v>
      </c>
      <c r="H850" s="40">
        <v>0.33786473931309419</v>
      </c>
      <c r="I850" s="40">
        <v>0.13615884042888632</v>
      </c>
      <c r="J850" s="23" t="s">
        <v>17</v>
      </c>
      <c r="K850" s="40">
        <v>0.28074507744779914</v>
      </c>
      <c r="L850" s="40">
        <v>0.51321282375586696</v>
      </c>
      <c r="M850" s="40">
        <v>0.23246774630806782</v>
      </c>
    </row>
    <row r="851" spans="2:13" ht="12.75" customHeight="1" x14ac:dyDescent="0.2">
      <c r="B851" s="23" t="s">
        <v>80</v>
      </c>
      <c r="C851" s="40">
        <v>0.33720031724683747</v>
      </c>
      <c r="D851" s="40">
        <v>0.67228760230100604</v>
      </c>
      <c r="E851" s="40">
        <v>0.78139557405868987</v>
      </c>
      <c r="F851" s="40">
        <v>0.46344776457259057</v>
      </c>
      <c r="G851" s="40">
        <v>0.46877614712392668</v>
      </c>
      <c r="H851" s="40">
        <v>5.3283825513361083E-3</v>
      </c>
      <c r="I851" s="40">
        <v>3.2893957469272303E-2</v>
      </c>
      <c r="J851" s="23" t="s">
        <v>9</v>
      </c>
      <c r="K851" s="40">
        <v>0.23146733619879936</v>
      </c>
      <c r="L851" s="40">
        <v>0.4754423893836105</v>
      </c>
      <c r="M851" s="40">
        <v>0.24397505318481114</v>
      </c>
    </row>
    <row r="852" spans="2:13" ht="12.75" customHeight="1" x14ac:dyDescent="0.2">
      <c r="B852" s="23" t="s">
        <v>54</v>
      </c>
      <c r="C852" s="40">
        <v>0.15869282349747732</v>
      </c>
      <c r="D852" s="40">
        <v>0.45060872053317147</v>
      </c>
      <c r="E852" s="40">
        <v>0.98921274892625422</v>
      </c>
      <c r="F852" s="40">
        <v>1.768990582910265E-2</v>
      </c>
      <c r="G852" s="40">
        <v>0.44692978953169493</v>
      </c>
      <c r="H852" s="40">
        <v>0.42923988370259231</v>
      </c>
      <c r="I852" s="40">
        <v>7.2059241508554431E-2</v>
      </c>
      <c r="J852" s="23" t="s">
        <v>24</v>
      </c>
      <c r="K852" s="40">
        <v>0</v>
      </c>
      <c r="L852" s="40">
        <v>0.37144403515982094</v>
      </c>
      <c r="M852" s="40">
        <v>0.37144403515982094</v>
      </c>
    </row>
    <row r="853" spans="2:13" ht="12.75" customHeight="1" x14ac:dyDescent="0.2">
      <c r="B853" s="21" t="s">
        <v>66</v>
      </c>
      <c r="C853" s="43">
        <v>19.404760255981003</v>
      </c>
      <c r="D853" s="43">
        <v>28.892842206085966</v>
      </c>
      <c r="E853" s="43">
        <v>32.196902434422718</v>
      </c>
      <c r="F853" s="43">
        <v>15.985652901115671</v>
      </c>
      <c r="G853" s="43">
        <v>6.4594953380171294</v>
      </c>
      <c r="H853" s="43">
        <v>-9.5261575630985416</v>
      </c>
      <c r="I853" s="43">
        <v>-3.2363162294909684</v>
      </c>
      <c r="J853" s="21" t="s">
        <v>66</v>
      </c>
      <c r="K853" s="43">
        <v>14.976436345746469</v>
      </c>
      <c r="L853" s="43">
        <v>3.6776902826918119</v>
      </c>
      <c r="M853" s="43">
        <v>-11.298746063054658</v>
      </c>
    </row>
    <row r="854" spans="2:13" ht="11.25" customHeight="1" x14ac:dyDescent="0.2">
      <c r="C854" s="12"/>
      <c r="D854" s="12"/>
      <c r="E854" s="12"/>
      <c r="F854" s="12"/>
      <c r="G854" s="12"/>
      <c r="H854" s="12"/>
      <c r="I854" s="12"/>
      <c r="J854" s="11"/>
      <c r="K854" s="12"/>
      <c r="L854" s="12"/>
      <c r="M854" s="12"/>
    </row>
    <row r="855" spans="2:13" ht="12.75" customHeight="1" x14ac:dyDescent="0.2">
      <c r="B855" s="14" t="s">
        <v>171</v>
      </c>
    </row>
    <row r="856" spans="2:13" s="4" customFormat="1" ht="35.1" customHeight="1" x14ac:dyDescent="0.2">
      <c r="B856" s="15"/>
      <c r="C856" s="16">
        <v>2021</v>
      </c>
      <c r="D856" s="16">
        <v>2022</v>
      </c>
      <c r="E856" s="16">
        <v>2023</v>
      </c>
      <c r="F856" s="16">
        <v>2024</v>
      </c>
      <c r="G856" s="16">
        <v>2025</v>
      </c>
      <c r="H856" s="17" t="s">
        <v>91</v>
      </c>
      <c r="I856" s="17" t="s">
        <v>93</v>
      </c>
      <c r="J856" s="15"/>
      <c r="K856" s="17" t="s">
        <v>99</v>
      </c>
      <c r="L856" s="17" t="s">
        <v>100</v>
      </c>
      <c r="M856" s="18" t="s">
        <v>94</v>
      </c>
    </row>
    <row r="857" spans="2:13" ht="12.75" customHeight="1" x14ac:dyDescent="0.2">
      <c r="B857" s="23" t="s">
        <v>59</v>
      </c>
      <c r="C857" s="8">
        <v>557.18745999999999</v>
      </c>
      <c r="D857" s="8">
        <v>658.891884</v>
      </c>
      <c r="E857" s="8">
        <v>782.296874</v>
      </c>
      <c r="F857" s="8">
        <v>865.20507399999997</v>
      </c>
      <c r="G857" s="8">
        <v>861.04334300000005</v>
      </c>
      <c r="H857" s="6">
        <v>-0.48101093313744459</v>
      </c>
      <c r="I857" s="6">
        <v>11.495135571458693</v>
      </c>
      <c r="J857" s="23" t="s">
        <v>59</v>
      </c>
      <c r="K857" s="8">
        <v>448.33023499999996</v>
      </c>
      <c r="L857" s="8">
        <v>446.65715799999998</v>
      </c>
      <c r="M857" s="6">
        <v>-0.37317960498470021</v>
      </c>
    </row>
    <row r="858" spans="2:13" ht="12.75" customHeight="1" x14ac:dyDescent="0.2">
      <c r="B858" s="23" t="s">
        <v>37</v>
      </c>
      <c r="C858" s="8">
        <v>100.81591499999999</v>
      </c>
      <c r="D858" s="8">
        <v>131.081918</v>
      </c>
      <c r="E858" s="8">
        <v>207.51279300000002</v>
      </c>
      <c r="F858" s="8">
        <v>222.52632699999998</v>
      </c>
      <c r="G858" s="8">
        <v>272.25542799999999</v>
      </c>
      <c r="H858" s="6">
        <v>22.34751351465933</v>
      </c>
      <c r="I858" s="6">
        <v>28.192277307524492</v>
      </c>
      <c r="J858" s="23" t="s">
        <v>37</v>
      </c>
      <c r="K858" s="8">
        <v>156.18224600000002</v>
      </c>
      <c r="L858" s="8">
        <v>119.41274199999999</v>
      </c>
      <c r="M858" s="6">
        <v>-23.542691273629156</v>
      </c>
    </row>
    <row r="859" spans="2:13" ht="12.75" customHeight="1" x14ac:dyDescent="0.2">
      <c r="B859" s="23" t="s">
        <v>44</v>
      </c>
      <c r="C859" s="8">
        <v>138.343795</v>
      </c>
      <c r="D859" s="8">
        <v>171.35648699999999</v>
      </c>
      <c r="E859" s="8">
        <v>167.10650899999999</v>
      </c>
      <c r="F859" s="8">
        <v>162.74207100000001</v>
      </c>
      <c r="G859" s="8">
        <v>137.06997399999997</v>
      </c>
      <c r="H859" s="6">
        <v>-15.774714455981107</v>
      </c>
      <c r="I859" s="6">
        <v>-0.23099032206206349</v>
      </c>
      <c r="J859" s="23" t="s">
        <v>44</v>
      </c>
      <c r="K859" s="8">
        <v>71.193074999999993</v>
      </c>
      <c r="L859" s="8">
        <v>80.575770999999989</v>
      </c>
      <c r="M859" s="6">
        <v>13.17922564800017</v>
      </c>
    </row>
    <row r="860" spans="2:13" ht="12.75" customHeight="1" x14ac:dyDescent="0.2">
      <c r="B860" s="23" t="s">
        <v>47</v>
      </c>
      <c r="C860" s="8">
        <v>59.667192</v>
      </c>
      <c r="D860" s="8">
        <v>73.297803000000002</v>
      </c>
      <c r="E860" s="8">
        <v>82.811594999999997</v>
      </c>
      <c r="F860" s="8">
        <v>99.272843999999992</v>
      </c>
      <c r="G860" s="8">
        <v>120.716869</v>
      </c>
      <c r="H860" s="6">
        <v>21.601098685155037</v>
      </c>
      <c r="I860" s="6">
        <v>19.263648387428066</v>
      </c>
      <c r="J860" s="23" t="s">
        <v>47</v>
      </c>
      <c r="K860" s="8">
        <v>65.437766999999994</v>
      </c>
      <c r="L860" s="8">
        <v>59.130928999999995</v>
      </c>
      <c r="M860" s="6">
        <v>-9.6379175041226581</v>
      </c>
    </row>
    <row r="861" spans="2:13" ht="12.75" customHeight="1" x14ac:dyDescent="0.2">
      <c r="B861" s="23" t="s">
        <v>74</v>
      </c>
      <c r="C861" s="8">
        <v>69.281653000000006</v>
      </c>
      <c r="D861" s="8">
        <v>59.046305999999994</v>
      </c>
      <c r="E861" s="8">
        <v>53.398198999999998</v>
      </c>
      <c r="F861" s="8">
        <v>68.79989599999999</v>
      </c>
      <c r="G861" s="8">
        <v>83.375196000000003</v>
      </c>
      <c r="H861" s="6">
        <v>21.185061093697026</v>
      </c>
      <c r="I861" s="6">
        <v>4.7380916528909633</v>
      </c>
      <c r="J861" s="23" t="s">
        <v>39</v>
      </c>
      <c r="K861" s="8">
        <v>29.339780999999999</v>
      </c>
      <c r="L861" s="8">
        <v>42.630868</v>
      </c>
      <c r="M861" s="6">
        <v>45.300566490254312</v>
      </c>
    </row>
    <row r="862" spans="2:13" ht="12.75" customHeight="1" x14ac:dyDescent="0.2">
      <c r="B862" s="23" t="s">
        <v>39</v>
      </c>
      <c r="C862" s="8">
        <v>31.708276999999999</v>
      </c>
      <c r="D862" s="8">
        <v>49.378305999999995</v>
      </c>
      <c r="E862" s="8">
        <v>82.145624999999995</v>
      </c>
      <c r="F862" s="8">
        <v>73.701087000000001</v>
      </c>
      <c r="G862" s="8">
        <v>70.638541000000004</v>
      </c>
      <c r="H862" s="6">
        <v>-4.1553606936624927</v>
      </c>
      <c r="I862" s="6">
        <v>22.170758233600797</v>
      </c>
      <c r="J862" s="23" t="s">
        <v>74</v>
      </c>
      <c r="K862" s="8">
        <v>43.774671000000005</v>
      </c>
      <c r="L862" s="8">
        <v>28.062289</v>
      </c>
      <c r="M862" s="6">
        <v>-35.893775192508024</v>
      </c>
    </row>
    <row r="863" spans="2:13" ht="12.75" customHeight="1" x14ac:dyDescent="0.2">
      <c r="B863" s="23" t="s">
        <v>51</v>
      </c>
      <c r="C863" s="8">
        <v>58.312457999999999</v>
      </c>
      <c r="D863" s="8">
        <v>59.791114999999998</v>
      </c>
      <c r="E863" s="8">
        <v>55.622025999999998</v>
      </c>
      <c r="F863" s="8">
        <v>71.438048999999992</v>
      </c>
      <c r="G863" s="8">
        <v>43.668002999999999</v>
      </c>
      <c r="H863" s="6">
        <v>-38.872906509526871</v>
      </c>
      <c r="I863" s="6">
        <v>-6.9748249781871223</v>
      </c>
      <c r="J863" s="23" t="s">
        <v>56</v>
      </c>
      <c r="K863" s="8">
        <v>13.374201999999999</v>
      </c>
      <c r="L863" s="8">
        <v>24.690759999999997</v>
      </c>
      <c r="M863" s="6">
        <v>84.614827860383741</v>
      </c>
    </row>
    <row r="864" spans="2:13" ht="12.75" customHeight="1" x14ac:dyDescent="0.2">
      <c r="B864" s="23" t="s">
        <v>23</v>
      </c>
      <c r="C864" s="8">
        <v>35.744703000000001</v>
      </c>
      <c r="D864" s="8">
        <v>55.718220000000002</v>
      </c>
      <c r="E864" s="8">
        <v>73.613292000000001</v>
      </c>
      <c r="F864" s="8">
        <v>65.206084000000004</v>
      </c>
      <c r="G864" s="8">
        <v>37.142250999999995</v>
      </c>
      <c r="H864" s="6">
        <v>-43.038672587668366</v>
      </c>
      <c r="I864" s="6">
        <v>0.96343827777487512</v>
      </c>
      <c r="J864" s="23" t="s">
        <v>51</v>
      </c>
      <c r="K864" s="8">
        <v>21.299011</v>
      </c>
      <c r="L864" s="8">
        <v>23.408580000000001</v>
      </c>
      <c r="M864" s="6">
        <v>9.9045396990498791</v>
      </c>
    </row>
    <row r="865" spans="2:13" ht="12.75" customHeight="1" x14ac:dyDescent="0.2">
      <c r="B865" s="23" t="s">
        <v>56</v>
      </c>
      <c r="C865" s="8">
        <v>2.4036500000000003</v>
      </c>
      <c r="D865" s="8">
        <v>2.5160200000000001</v>
      </c>
      <c r="E865" s="8">
        <v>4.4773500000000004</v>
      </c>
      <c r="F865" s="8">
        <v>16.833698000000002</v>
      </c>
      <c r="G865" s="8">
        <v>23.122541000000002</v>
      </c>
      <c r="H865" s="6">
        <v>37.358654052128053</v>
      </c>
      <c r="I865" s="6">
        <v>76.112864978245454</v>
      </c>
      <c r="J865" s="23" t="s">
        <v>23</v>
      </c>
      <c r="K865" s="8">
        <v>13.782629999999999</v>
      </c>
      <c r="L865" s="8">
        <v>14.232070999999999</v>
      </c>
      <c r="M865" s="6">
        <v>3.2609233506232136</v>
      </c>
    </row>
    <row r="866" spans="2:13" ht="12.75" customHeight="1" x14ac:dyDescent="0.2">
      <c r="B866" s="23" t="s">
        <v>64</v>
      </c>
      <c r="C866" s="8">
        <v>19.386172999999999</v>
      </c>
      <c r="D866" s="8">
        <v>16.529975</v>
      </c>
      <c r="E866" s="8">
        <v>13.057456</v>
      </c>
      <c r="F866" s="8">
        <v>19.503315999999998</v>
      </c>
      <c r="G866" s="8">
        <v>13.497939000000001</v>
      </c>
      <c r="H866" s="6">
        <v>-30.791568982423289</v>
      </c>
      <c r="I866" s="6">
        <v>-8.6530935203258821</v>
      </c>
      <c r="J866" s="23" t="s">
        <v>64</v>
      </c>
      <c r="K866" s="8">
        <v>7.709047</v>
      </c>
      <c r="L866" s="8">
        <v>13.301947999999999</v>
      </c>
      <c r="M866" s="6">
        <v>72.549836575130485</v>
      </c>
    </row>
    <row r="867" spans="2:13" ht="12.75" customHeight="1" x14ac:dyDescent="0.2">
      <c r="B867" s="23" t="s">
        <v>55</v>
      </c>
      <c r="C867" s="8">
        <v>9.271274</v>
      </c>
      <c r="D867" s="8">
        <v>2.1456759999999999</v>
      </c>
      <c r="E867" s="8">
        <v>3.2438000000000002</v>
      </c>
      <c r="F867" s="8">
        <v>1.2708379999999999</v>
      </c>
      <c r="G867" s="8">
        <v>12.283085999999999</v>
      </c>
      <c r="H867" s="6">
        <v>866.53436551314962</v>
      </c>
      <c r="I867" s="6">
        <v>7.2857444459696774</v>
      </c>
      <c r="J867" s="23" t="s">
        <v>18</v>
      </c>
      <c r="K867" s="8">
        <v>4.4318749999999998</v>
      </c>
      <c r="L867" s="8">
        <v>8.3845749999999999</v>
      </c>
      <c r="M867" s="6">
        <v>89.187984769426038</v>
      </c>
    </row>
    <row r="868" spans="2:13" ht="12.75" customHeight="1" x14ac:dyDescent="0.2">
      <c r="B868" s="23" t="s">
        <v>46</v>
      </c>
      <c r="C868" s="8">
        <v>8.3601539999999996</v>
      </c>
      <c r="D868" s="8">
        <v>11.455757</v>
      </c>
      <c r="E868" s="8">
        <v>15.916015999999999</v>
      </c>
      <c r="F868" s="8">
        <v>10.005392000000001</v>
      </c>
      <c r="G868" s="8">
        <v>10.574084999999998</v>
      </c>
      <c r="H868" s="6">
        <v>5.6838652598518671</v>
      </c>
      <c r="I868" s="6">
        <v>6.0491348554814195</v>
      </c>
      <c r="J868" s="23" t="s">
        <v>55</v>
      </c>
      <c r="K868" s="8">
        <v>4.9223459999999992</v>
      </c>
      <c r="L868" s="8">
        <v>8.1637369999999994</v>
      </c>
      <c r="M868" s="6">
        <v>65.850531433588799</v>
      </c>
    </row>
    <row r="869" spans="2:13" ht="12.75" customHeight="1" x14ac:dyDescent="0.2">
      <c r="B869" s="23" t="s">
        <v>18</v>
      </c>
      <c r="C869" s="8">
        <v>4.9141899999999996</v>
      </c>
      <c r="D869" s="8">
        <v>8.00136</v>
      </c>
      <c r="E869" s="8">
        <v>6.6024390000000004</v>
      </c>
      <c r="F869" s="8">
        <v>7.0321480000000003</v>
      </c>
      <c r="G869" s="8">
        <v>9.3165449999999996</v>
      </c>
      <c r="H869" s="6">
        <v>32.485052931195405</v>
      </c>
      <c r="I869" s="6">
        <v>17.341256817431816</v>
      </c>
      <c r="J869" s="23" t="s">
        <v>54</v>
      </c>
      <c r="K869" s="8">
        <v>1.4314819999999999</v>
      </c>
      <c r="L869" s="8">
        <v>7.3560730000000003</v>
      </c>
      <c r="M869" s="6">
        <v>413.8781346883859</v>
      </c>
    </row>
    <row r="870" spans="2:13" ht="12.75" customHeight="1" x14ac:dyDescent="0.2">
      <c r="B870" s="23" t="s">
        <v>38</v>
      </c>
      <c r="C870" s="8">
        <v>1.096239</v>
      </c>
      <c r="D870" s="8">
        <v>0.972055</v>
      </c>
      <c r="E870" s="8">
        <v>1.0060800000000001</v>
      </c>
      <c r="F870" s="8">
        <v>3.5431219999999999</v>
      </c>
      <c r="G870" s="8">
        <v>6.3024380000000004</v>
      </c>
      <c r="H870" s="6">
        <v>77.878097339013465</v>
      </c>
      <c r="I870" s="6">
        <v>54.846300309717932</v>
      </c>
      <c r="J870" s="23" t="s">
        <v>46</v>
      </c>
      <c r="K870" s="8">
        <v>2.8879259999999998</v>
      </c>
      <c r="L870" s="8">
        <v>5.0013500000000004</v>
      </c>
      <c r="M870" s="6">
        <v>73.181376531116129</v>
      </c>
    </row>
    <row r="871" spans="2:13" ht="12.75" customHeight="1" x14ac:dyDescent="0.2">
      <c r="B871" s="23" t="s">
        <v>53</v>
      </c>
      <c r="C871" s="8">
        <v>0.86136100000000004</v>
      </c>
      <c r="D871" s="8">
        <v>0.703399</v>
      </c>
      <c r="E871" s="8">
        <v>0.43287999999999999</v>
      </c>
      <c r="F871" s="8">
        <v>0.35130500000000003</v>
      </c>
      <c r="G871" s="8">
        <v>4.1476369999999996</v>
      </c>
      <c r="H871" s="6" t="s">
        <v>155</v>
      </c>
      <c r="I871" s="6">
        <v>48.133704576943103</v>
      </c>
      <c r="J871" s="23" t="s">
        <v>21</v>
      </c>
      <c r="K871" s="8">
        <v>1.2708430000000002</v>
      </c>
      <c r="L871" s="8">
        <v>1.9997130000000001</v>
      </c>
      <c r="M871" s="6">
        <v>57.353268657103975</v>
      </c>
    </row>
    <row r="872" spans="2:13" ht="12.75" customHeight="1" x14ac:dyDescent="0.2">
      <c r="B872" s="23" t="s">
        <v>19</v>
      </c>
      <c r="C872" s="8">
        <v>6.2405349999999995</v>
      </c>
      <c r="D872" s="8">
        <v>6.2625359999999999</v>
      </c>
      <c r="E872" s="8">
        <v>5.103847</v>
      </c>
      <c r="F872" s="8">
        <v>4.5728970000000002</v>
      </c>
      <c r="G872" s="8">
        <v>3.8799670000000002</v>
      </c>
      <c r="H872" s="6">
        <v>-15.152976329884535</v>
      </c>
      <c r="I872" s="6">
        <v>-11.202333710620083</v>
      </c>
      <c r="J872" s="23" t="s">
        <v>25</v>
      </c>
      <c r="K872" s="8">
        <v>0</v>
      </c>
      <c r="L872" s="8">
        <v>1.8162670000000001</v>
      </c>
      <c r="M872" s="6" t="s">
        <v>119</v>
      </c>
    </row>
    <row r="873" spans="2:13" ht="12.75" customHeight="1" x14ac:dyDescent="0.2">
      <c r="B873" s="23" t="s">
        <v>21</v>
      </c>
      <c r="C873" s="8">
        <v>1.093942</v>
      </c>
      <c r="D873" s="8">
        <v>1.4026990000000001</v>
      </c>
      <c r="E873" s="8">
        <v>1.528213</v>
      </c>
      <c r="F873" s="8">
        <v>1.430321</v>
      </c>
      <c r="G873" s="8">
        <v>2.6612629999999999</v>
      </c>
      <c r="H873" s="6">
        <v>86.060541654635571</v>
      </c>
      <c r="I873" s="6">
        <v>24.888766106868211</v>
      </c>
      <c r="J873" s="23" t="s">
        <v>38</v>
      </c>
      <c r="K873" s="8">
        <v>3.357145</v>
      </c>
      <c r="L873" s="8">
        <v>1.7434259999999999</v>
      </c>
      <c r="M873" s="6">
        <v>-48.068194850088396</v>
      </c>
    </row>
    <row r="874" spans="2:13" ht="12.75" customHeight="1" x14ac:dyDescent="0.2">
      <c r="B874" s="23" t="s">
        <v>54</v>
      </c>
      <c r="C874" s="8">
        <v>2.2959110000000003</v>
      </c>
      <c r="D874" s="8">
        <v>1.5791579999999998</v>
      </c>
      <c r="E874" s="8">
        <v>2.5610689999999998</v>
      </c>
      <c r="F874" s="8">
        <v>1.9256010000000001</v>
      </c>
      <c r="G874" s="8">
        <v>1.796233</v>
      </c>
      <c r="H874" s="6">
        <v>-6.71831807316262</v>
      </c>
      <c r="I874" s="6">
        <v>-5.9514930194549676</v>
      </c>
      <c r="J874" s="23" t="s">
        <v>19</v>
      </c>
      <c r="K874" s="8">
        <v>1.8003439999999999</v>
      </c>
      <c r="L874" s="8">
        <v>1.2557700000000001</v>
      </c>
      <c r="M874" s="6">
        <v>-30.248330319094567</v>
      </c>
    </row>
    <row r="875" spans="2:13" ht="12.75" customHeight="1" x14ac:dyDescent="0.2">
      <c r="B875" s="23" t="s">
        <v>78</v>
      </c>
      <c r="C875" s="8">
        <v>1.47224</v>
      </c>
      <c r="D875" s="8">
        <v>1.1277870000000001</v>
      </c>
      <c r="E875" s="8">
        <v>2.4826480000000002</v>
      </c>
      <c r="F875" s="8">
        <v>1.2821230000000001</v>
      </c>
      <c r="G875" s="8">
        <v>1.595702</v>
      </c>
      <c r="H875" s="6">
        <v>24.457793831013078</v>
      </c>
      <c r="I875" s="6">
        <v>2.0336197700351999</v>
      </c>
      <c r="J875" s="23" t="s">
        <v>78</v>
      </c>
      <c r="K875" s="8">
        <v>1.2250760000000001</v>
      </c>
      <c r="L875" s="8">
        <v>0.72069399999999995</v>
      </c>
      <c r="M875" s="6">
        <v>-41.171486503694474</v>
      </c>
    </row>
    <row r="876" spans="2:13" ht="12.75" customHeight="1" x14ac:dyDescent="0.2">
      <c r="B876" s="23" t="s">
        <v>42</v>
      </c>
      <c r="C876" s="8">
        <v>0</v>
      </c>
      <c r="D876" s="8">
        <v>1.4799999999999999E-4</v>
      </c>
      <c r="E876" s="8">
        <v>5.7085999999999998E-2</v>
      </c>
      <c r="F876" s="8">
        <v>5.9482E-2</v>
      </c>
      <c r="G876" s="8">
        <v>1.4857539999999998</v>
      </c>
      <c r="H876" s="6" t="s">
        <v>155</v>
      </c>
      <c r="I876" s="6" t="s">
        <v>119</v>
      </c>
      <c r="J876" s="23" t="s">
        <v>45</v>
      </c>
      <c r="K876" s="8">
        <v>0.24332100000000001</v>
      </c>
      <c r="L876" s="8">
        <v>0.66088499999999994</v>
      </c>
      <c r="M876" s="6">
        <v>171.61034189404117</v>
      </c>
    </row>
    <row r="877" spans="2:13" ht="12.75" customHeight="1" x14ac:dyDescent="0.2">
      <c r="B877" s="23" t="s">
        <v>80</v>
      </c>
      <c r="C877" s="8">
        <v>0.48356700000000002</v>
      </c>
      <c r="D877" s="8">
        <v>0.48147300000000004</v>
      </c>
      <c r="E877" s="8">
        <v>0.42975999999999998</v>
      </c>
      <c r="F877" s="8">
        <v>0.42556700000000003</v>
      </c>
      <c r="G877" s="8">
        <v>1.2440329999999999</v>
      </c>
      <c r="H877" s="6">
        <v>192.32365291481713</v>
      </c>
      <c r="I877" s="6">
        <v>26.646680554638237</v>
      </c>
      <c r="J877" s="23" t="s">
        <v>53</v>
      </c>
      <c r="K877" s="8">
        <v>0.47384300000000001</v>
      </c>
      <c r="L877" s="8">
        <v>0.62410100000000002</v>
      </c>
      <c r="M877" s="6">
        <v>31.71050326796006</v>
      </c>
    </row>
    <row r="878" spans="2:13" ht="12.75" customHeight="1" x14ac:dyDescent="0.2">
      <c r="B878" s="21" t="s">
        <v>66</v>
      </c>
      <c r="C878" s="24">
        <v>5.4342309999999543</v>
      </c>
      <c r="D878" s="24">
        <v>6.0436860000000934</v>
      </c>
      <c r="E878" s="24">
        <v>3.1881909999999607</v>
      </c>
      <c r="F878" s="24">
        <v>33.282905999999684</v>
      </c>
      <c r="G878" s="24">
        <v>4.2698580000002266</v>
      </c>
      <c r="H878" s="25">
        <v>-87.171018059540032</v>
      </c>
      <c r="I878" s="25">
        <v>-5.8503230578485272</v>
      </c>
      <c r="J878" s="21" t="s">
        <v>66</v>
      </c>
      <c r="K878" s="24">
        <v>4.1936039999999366</v>
      </c>
      <c r="L878" s="24">
        <v>3.4846089999999776</v>
      </c>
      <c r="M878" s="25">
        <v>-16.906579638896989</v>
      </c>
    </row>
    <row r="879" spans="2:13" ht="11.25" customHeight="1" x14ac:dyDescent="0.2">
      <c r="C879" s="10"/>
      <c r="D879" s="10"/>
      <c r="E879" s="10"/>
      <c r="F879" s="10"/>
      <c r="G879" s="10"/>
      <c r="H879" s="10"/>
      <c r="I879" s="10"/>
      <c r="J879" s="11"/>
      <c r="K879" s="10"/>
      <c r="L879" s="10"/>
      <c r="M879" s="10"/>
    </row>
    <row r="880" spans="2:13" ht="12.75" customHeight="1" x14ac:dyDescent="0.2">
      <c r="B880" s="14" t="s">
        <v>172</v>
      </c>
    </row>
    <row r="881" spans="2:13" s="4" customFormat="1" ht="35.1" customHeight="1" x14ac:dyDescent="0.2">
      <c r="B881" s="15"/>
      <c r="C881" s="16">
        <v>2021</v>
      </c>
      <c r="D881" s="16">
        <v>2022</v>
      </c>
      <c r="E881" s="16">
        <v>2023</v>
      </c>
      <c r="F881" s="16">
        <v>2024</v>
      </c>
      <c r="G881" s="16">
        <v>2025</v>
      </c>
      <c r="H881" s="17" t="s">
        <v>95</v>
      </c>
      <c r="I881" s="17" t="s">
        <v>96</v>
      </c>
      <c r="J881" s="15"/>
      <c r="K881" s="17" t="s">
        <v>99</v>
      </c>
      <c r="L881" s="17" t="s">
        <v>100</v>
      </c>
      <c r="M881" s="18" t="s">
        <v>97</v>
      </c>
    </row>
    <row r="882" spans="2:13" ht="12.75" customHeight="1" x14ac:dyDescent="0.2">
      <c r="B882" s="23" t="s">
        <v>59</v>
      </c>
      <c r="C882" s="40">
        <v>100</v>
      </c>
      <c r="D882" s="40">
        <v>100</v>
      </c>
      <c r="E882" s="40">
        <v>100</v>
      </c>
      <c r="F882" s="40">
        <v>100</v>
      </c>
      <c r="G882" s="40">
        <v>100</v>
      </c>
      <c r="H882" s="40" t="s">
        <v>67</v>
      </c>
      <c r="I882" s="40" t="s">
        <v>67</v>
      </c>
      <c r="J882" s="23" t="s">
        <v>59</v>
      </c>
      <c r="K882" s="40">
        <v>100</v>
      </c>
      <c r="L882" s="40">
        <v>100</v>
      </c>
      <c r="M882" s="40" t="s">
        <v>67</v>
      </c>
    </row>
    <row r="883" spans="2:13" ht="12.75" customHeight="1" x14ac:dyDescent="0.2">
      <c r="B883" s="23" t="s">
        <v>37</v>
      </c>
      <c r="C883" s="40">
        <v>18.09371571284106</v>
      </c>
      <c r="D883" s="40">
        <v>19.894298470369382</v>
      </c>
      <c r="E883" s="40">
        <v>26.526092573904371</v>
      </c>
      <c r="F883" s="40">
        <v>25.719489365824039</v>
      </c>
      <c r="G883" s="40">
        <v>31.619247766485547</v>
      </c>
      <c r="H883" s="40">
        <v>5.8997584006615078</v>
      </c>
      <c r="I883" s="40">
        <v>3.3813830134111216</v>
      </c>
      <c r="J883" s="23" t="s">
        <v>37</v>
      </c>
      <c r="K883" s="40">
        <v>34.836429445807966</v>
      </c>
      <c r="L883" s="40">
        <v>26.734765101424841</v>
      </c>
      <c r="M883" s="40">
        <v>-8.1016643443831242</v>
      </c>
    </row>
    <row r="884" spans="2:13" ht="12.75" customHeight="1" x14ac:dyDescent="0.2">
      <c r="B884" s="23" t="s">
        <v>44</v>
      </c>
      <c r="C884" s="40">
        <v>24.828949847507335</v>
      </c>
      <c r="D884" s="40">
        <v>26.006768509535927</v>
      </c>
      <c r="E884" s="40">
        <v>21.361009426710297</v>
      </c>
      <c r="F884" s="40">
        <v>18.809652866182798</v>
      </c>
      <c r="G884" s="40">
        <v>15.919056237335077</v>
      </c>
      <c r="H884" s="40">
        <v>-2.890596628847721</v>
      </c>
      <c r="I884" s="40">
        <v>-2.2274734025430645</v>
      </c>
      <c r="J884" s="23" t="s">
        <v>44</v>
      </c>
      <c r="K884" s="40">
        <v>15.879606023002218</v>
      </c>
      <c r="L884" s="40">
        <v>18.0397357473895</v>
      </c>
      <c r="M884" s="40">
        <v>2.1601297243872821</v>
      </c>
    </row>
    <row r="885" spans="2:13" ht="12.75" customHeight="1" x14ac:dyDescent="0.2">
      <c r="B885" s="23" t="s">
        <v>47</v>
      </c>
      <c r="C885" s="40">
        <v>10.708638704826559</v>
      </c>
      <c r="D885" s="40">
        <v>11.124405199078154</v>
      </c>
      <c r="E885" s="40">
        <v>10.585699336438866</v>
      </c>
      <c r="F885" s="40">
        <v>11.473909132437658</v>
      </c>
      <c r="G885" s="40">
        <v>14.019836513619035</v>
      </c>
      <c r="H885" s="40">
        <v>2.545927381181377</v>
      </c>
      <c r="I885" s="40">
        <v>0.82779945219811912</v>
      </c>
      <c r="J885" s="23" t="s">
        <v>47</v>
      </c>
      <c r="K885" s="40">
        <v>14.595885329928729</v>
      </c>
      <c r="L885" s="40">
        <v>13.238549509599483</v>
      </c>
      <c r="M885" s="40">
        <v>-1.3573358203292454</v>
      </c>
    </row>
    <row r="886" spans="2:13" ht="12.75" customHeight="1" x14ac:dyDescent="0.2">
      <c r="B886" s="23" t="s">
        <v>74</v>
      </c>
      <c r="C886" s="40">
        <v>12.434173051920444</v>
      </c>
      <c r="D886" s="40">
        <v>8.9614559586835032</v>
      </c>
      <c r="E886" s="40">
        <v>6.8258228780804258</v>
      </c>
      <c r="F886" s="40">
        <v>7.9518599771873273</v>
      </c>
      <c r="G886" s="40">
        <v>9.6830428662869306</v>
      </c>
      <c r="H886" s="40">
        <v>1.7311828890996033</v>
      </c>
      <c r="I886" s="40">
        <v>-0.68778254640837844</v>
      </c>
      <c r="J886" s="23" t="s">
        <v>39</v>
      </c>
      <c r="K886" s="40">
        <v>6.544234296399841</v>
      </c>
      <c r="L886" s="40">
        <v>9.5444273614439652</v>
      </c>
      <c r="M886" s="40">
        <v>3.0001930650441242</v>
      </c>
    </row>
    <row r="887" spans="2:13" ht="12.75" customHeight="1" x14ac:dyDescent="0.2">
      <c r="B887" s="23" t="s">
        <v>39</v>
      </c>
      <c r="C887" s="40">
        <v>5.6907736222204282</v>
      </c>
      <c r="D887" s="40">
        <v>7.4941439102625216</v>
      </c>
      <c r="E887" s="40">
        <v>10.500569250644865</v>
      </c>
      <c r="F887" s="40">
        <v>8.5183373531625879</v>
      </c>
      <c r="G887" s="40">
        <v>8.2038310352513815</v>
      </c>
      <c r="H887" s="40">
        <v>-0.31450631791120642</v>
      </c>
      <c r="I887" s="40">
        <v>0.62826435325773833</v>
      </c>
      <c r="J887" s="23" t="s">
        <v>74</v>
      </c>
      <c r="K887" s="40">
        <v>9.7639346139570549</v>
      </c>
      <c r="L887" s="40">
        <v>6.2827357621793674</v>
      </c>
      <c r="M887" s="40">
        <v>-3.4811988517776875</v>
      </c>
    </row>
    <row r="888" spans="2:13" ht="12.75" customHeight="1" x14ac:dyDescent="0.2">
      <c r="B888" s="23" t="s">
        <v>51</v>
      </c>
      <c r="C888" s="40">
        <v>10.465500784960236</v>
      </c>
      <c r="D888" s="40">
        <v>9.0744955966098981</v>
      </c>
      <c r="E888" s="40">
        <v>7.1100918140700635</v>
      </c>
      <c r="F888" s="40">
        <v>8.2567764737819829</v>
      </c>
      <c r="G888" s="40">
        <v>5.0715220499649103</v>
      </c>
      <c r="H888" s="40">
        <v>-3.1852544238170726</v>
      </c>
      <c r="I888" s="40">
        <v>-1.3484946837488314</v>
      </c>
      <c r="J888" s="23" t="s">
        <v>56</v>
      </c>
      <c r="K888" s="40">
        <v>2.9831139985461834</v>
      </c>
      <c r="L888" s="40">
        <v>5.5278997678125199</v>
      </c>
      <c r="M888" s="40">
        <v>2.5447857692663365</v>
      </c>
    </row>
    <row r="889" spans="2:13" ht="12.75" customHeight="1" x14ac:dyDescent="0.2">
      <c r="B889" s="23" t="s">
        <v>23</v>
      </c>
      <c r="C889" s="40">
        <v>6.4152023450061142</v>
      </c>
      <c r="D889" s="40">
        <v>8.4563524537206174</v>
      </c>
      <c r="E889" s="40">
        <v>9.4098921325869966</v>
      </c>
      <c r="F889" s="40">
        <v>7.5364888579005269</v>
      </c>
      <c r="G889" s="40">
        <v>4.3136331407651323</v>
      </c>
      <c r="H889" s="40">
        <v>-3.2228557171353946</v>
      </c>
      <c r="I889" s="40">
        <v>-0.52539230106024548</v>
      </c>
      <c r="J889" s="23" t="s">
        <v>51</v>
      </c>
      <c r="K889" s="40">
        <v>4.7507416045674464</v>
      </c>
      <c r="L889" s="40">
        <v>5.2408384329530886</v>
      </c>
      <c r="M889" s="40">
        <v>0.49009682838564217</v>
      </c>
    </row>
    <row r="890" spans="2:13" ht="12.75" customHeight="1" x14ac:dyDescent="0.2">
      <c r="B890" s="23" t="s">
        <v>56</v>
      </c>
      <c r="C890" s="40">
        <v>0.43138982345367216</v>
      </c>
      <c r="D890" s="40">
        <v>0.38185627431404207</v>
      </c>
      <c r="E890" s="40">
        <v>0.57233387334230867</v>
      </c>
      <c r="F890" s="40">
        <v>1.9456309845912905</v>
      </c>
      <c r="G890" s="40">
        <v>2.6854096472586053</v>
      </c>
      <c r="H890" s="40">
        <v>0.73977866266731485</v>
      </c>
      <c r="I890" s="40">
        <v>0.56350495595123329</v>
      </c>
      <c r="J890" s="23" t="s">
        <v>23</v>
      </c>
      <c r="K890" s="40">
        <v>3.0742138102731351</v>
      </c>
      <c r="L890" s="40">
        <v>3.1863523834985759</v>
      </c>
      <c r="M890" s="40">
        <v>0.11213857322544074</v>
      </c>
    </row>
    <row r="891" spans="2:13" ht="12.75" customHeight="1" x14ac:dyDescent="0.2">
      <c r="B891" s="23" t="s">
        <v>64</v>
      </c>
      <c r="C891" s="40">
        <v>3.4792909732749546</v>
      </c>
      <c r="D891" s="40">
        <v>2.5087537730241647</v>
      </c>
      <c r="E891" s="40">
        <v>1.669117752348324</v>
      </c>
      <c r="F891" s="40">
        <v>2.2541841912498999</v>
      </c>
      <c r="G891" s="40">
        <v>1.5676259632844056</v>
      </c>
      <c r="H891" s="40">
        <v>-0.68655822796549426</v>
      </c>
      <c r="I891" s="40">
        <v>-0.47791625249763725</v>
      </c>
      <c r="J891" s="23" t="s">
        <v>64</v>
      </c>
      <c r="K891" s="40">
        <v>1.7195019202753525</v>
      </c>
      <c r="L891" s="40">
        <v>2.9781114579160066</v>
      </c>
      <c r="M891" s="40">
        <v>1.2586095376406541</v>
      </c>
    </row>
    <row r="892" spans="2:13" ht="12.75" customHeight="1" x14ac:dyDescent="0.2">
      <c r="B892" s="23" t="s">
        <v>55</v>
      </c>
      <c r="C892" s="40">
        <v>1.6639416113205421</v>
      </c>
      <c r="D892" s="40">
        <v>0.32564917736943927</v>
      </c>
      <c r="E892" s="40">
        <v>0.41465076850096172</v>
      </c>
      <c r="F892" s="40">
        <v>0.14688286490562122</v>
      </c>
      <c r="G892" s="40">
        <v>1.4265351564305628</v>
      </c>
      <c r="H892" s="40">
        <v>1.2796522915249415</v>
      </c>
      <c r="I892" s="40">
        <v>-5.9351613722494867E-2</v>
      </c>
      <c r="J892" s="23" t="s">
        <v>18</v>
      </c>
      <c r="K892" s="40">
        <v>0.98852913634076023</v>
      </c>
      <c r="L892" s="40">
        <v>1.8771836183133555</v>
      </c>
      <c r="M892" s="40">
        <v>0.88865448197259522</v>
      </c>
    </row>
    <row r="893" spans="2:13" ht="12.75" customHeight="1" x14ac:dyDescent="0.2">
      <c r="B893" s="23" t="s">
        <v>46</v>
      </c>
      <c r="C893" s="40">
        <v>1.5004203432719034</v>
      </c>
      <c r="D893" s="40">
        <v>1.7386398706953872</v>
      </c>
      <c r="E893" s="40">
        <v>2.034523788727296</v>
      </c>
      <c r="F893" s="40">
        <v>1.1564185533197648</v>
      </c>
      <c r="G893" s="40">
        <v>1.2280549040839628</v>
      </c>
      <c r="H893" s="40">
        <v>7.1636350764197942E-2</v>
      </c>
      <c r="I893" s="40">
        <v>-6.8091359796985163E-2</v>
      </c>
      <c r="J893" s="23" t="s">
        <v>55</v>
      </c>
      <c r="K893" s="40">
        <v>1.0979286284361347</v>
      </c>
      <c r="L893" s="40">
        <v>1.8277412224970992</v>
      </c>
      <c r="M893" s="40">
        <v>0.72981259406096455</v>
      </c>
    </row>
    <row r="894" spans="2:13" ht="12.75" customHeight="1" x14ac:dyDescent="0.2">
      <c r="B894" s="23" t="s">
        <v>18</v>
      </c>
      <c r="C894" s="40">
        <v>0.88196349573265698</v>
      </c>
      <c r="D894" s="40">
        <v>1.2143661493332343</v>
      </c>
      <c r="E894" s="40">
        <v>0.84398125819431569</v>
      </c>
      <c r="F894" s="40">
        <v>0.81277239481376418</v>
      </c>
      <c r="G894" s="40">
        <v>1.0820065070754514</v>
      </c>
      <c r="H894" s="40">
        <v>0.26923411226168725</v>
      </c>
      <c r="I894" s="40">
        <v>5.0010752835698613E-2</v>
      </c>
      <c r="J894" s="23" t="s">
        <v>54</v>
      </c>
      <c r="K894" s="40">
        <v>0.31929187198360603</v>
      </c>
      <c r="L894" s="40">
        <v>1.6469170745943804</v>
      </c>
      <c r="M894" s="40">
        <v>1.3276252026107744</v>
      </c>
    </row>
    <row r="895" spans="2:13" ht="12.75" customHeight="1" x14ac:dyDescent="0.2">
      <c r="B895" s="23" t="s">
        <v>38</v>
      </c>
      <c r="C895" s="40">
        <v>0.19674509544776903</v>
      </c>
      <c r="D895" s="40">
        <v>0.14752875602274074</v>
      </c>
      <c r="E895" s="40">
        <v>0.12860590824756382</v>
      </c>
      <c r="F895" s="40">
        <v>0.40951239266541795</v>
      </c>
      <c r="G895" s="40">
        <v>0.73195362942373976</v>
      </c>
      <c r="H895" s="40">
        <v>0.32244123675832181</v>
      </c>
      <c r="I895" s="40">
        <v>0.1338021334939927</v>
      </c>
      <c r="J895" s="23" t="s">
        <v>46</v>
      </c>
      <c r="K895" s="40">
        <v>0.6441515147868625</v>
      </c>
      <c r="L895" s="40">
        <v>1.1197290607396917</v>
      </c>
      <c r="M895" s="40">
        <v>0.47557754595282919</v>
      </c>
    </row>
    <row r="896" spans="2:13" ht="12.75" customHeight="1" x14ac:dyDescent="0.2">
      <c r="B896" s="23" t="s">
        <v>53</v>
      </c>
      <c r="C896" s="40">
        <v>0.15459088041931168</v>
      </c>
      <c r="D896" s="40">
        <v>0.10675484356095059</v>
      </c>
      <c r="E896" s="40">
        <v>5.5334491851746805E-2</v>
      </c>
      <c r="F896" s="40">
        <v>4.0603668489350542E-2</v>
      </c>
      <c r="G896" s="40">
        <v>0.48169897993160604</v>
      </c>
      <c r="H896" s="40">
        <v>0.4410953114422555</v>
      </c>
      <c r="I896" s="40">
        <v>8.177702487807359E-2</v>
      </c>
      <c r="J896" s="23" t="s">
        <v>21</v>
      </c>
      <c r="K896" s="40">
        <v>0.28346136414377682</v>
      </c>
      <c r="L896" s="40">
        <v>0.44770647110059303</v>
      </c>
      <c r="M896" s="40">
        <v>0.16424510695681621</v>
      </c>
    </row>
    <row r="897" spans="2:13" ht="12.75" customHeight="1" x14ac:dyDescent="0.2">
      <c r="B897" s="23" t="s">
        <v>19</v>
      </c>
      <c r="C897" s="40">
        <v>1.1200063619522234</v>
      </c>
      <c r="D897" s="40">
        <v>0.95046488689182262</v>
      </c>
      <c r="E897" s="40">
        <v>0.65241817647861389</v>
      </c>
      <c r="F897" s="40">
        <v>0.52853330816226818</v>
      </c>
      <c r="G897" s="40">
        <v>0.45061227539157689</v>
      </c>
      <c r="H897" s="40">
        <v>-7.792103277069129E-2</v>
      </c>
      <c r="I897" s="40">
        <v>-0.16734852164016162</v>
      </c>
      <c r="J897" s="23" t="s">
        <v>25</v>
      </c>
      <c r="K897" s="40">
        <v>0</v>
      </c>
      <c r="L897" s="40">
        <v>0.40663559678136851</v>
      </c>
      <c r="M897" s="40">
        <v>0.40663559678136851</v>
      </c>
    </row>
    <row r="898" spans="2:13" ht="12.75" customHeight="1" x14ac:dyDescent="0.2">
      <c r="B898" s="23" t="s">
        <v>21</v>
      </c>
      <c r="C898" s="40">
        <v>0.19633284639966592</v>
      </c>
      <c r="D898" s="40">
        <v>0.21288758202400324</v>
      </c>
      <c r="E898" s="40">
        <v>0.19534949592550718</v>
      </c>
      <c r="F898" s="40">
        <v>0.16531583586159135</v>
      </c>
      <c r="G898" s="40">
        <v>0.30907422043677535</v>
      </c>
      <c r="H898" s="40">
        <v>0.143758384575184</v>
      </c>
      <c r="I898" s="40">
        <v>2.8185343509277358E-2</v>
      </c>
      <c r="J898" s="23" t="s">
        <v>38</v>
      </c>
      <c r="K898" s="40">
        <v>0.74881075107504191</v>
      </c>
      <c r="L898" s="40">
        <v>0.39032756304780858</v>
      </c>
      <c r="M898" s="40">
        <v>-0.35848318802723333</v>
      </c>
    </row>
    <row r="899" spans="2:13" ht="12.75" customHeight="1" x14ac:dyDescent="0.2">
      <c r="B899" s="23" t="s">
        <v>54</v>
      </c>
      <c r="C899" s="40">
        <v>0.41205360221136356</v>
      </c>
      <c r="D899" s="40">
        <v>0.239668758767106</v>
      </c>
      <c r="E899" s="40">
        <v>0.32737814570380092</v>
      </c>
      <c r="F899" s="40">
        <v>0.22256006788050811</v>
      </c>
      <c r="G899" s="40">
        <v>0.20861121737979685</v>
      </c>
      <c r="H899" s="40">
        <v>-1.3948850500711263E-2</v>
      </c>
      <c r="I899" s="40">
        <v>-5.0860596207891677E-2</v>
      </c>
      <c r="J899" s="23" t="s">
        <v>19</v>
      </c>
      <c r="K899" s="40">
        <v>0.40156649261007349</v>
      </c>
      <c r="L899" s="40">
        <v>0.28114852241996313</v>
      </c>
      <c r="M899" s="40">
        <v>-0.12041797019011036</v>
      </c>
    </row>
    <row r="900" spans="2:13" ht="12.75" customHeight="1" x14ac:dyDescent="0.2">
      <c r="B900" s="23" t="s">
        <v>78</v>
      </c>
      <c r="C900" s="40">
        <v>0.26422705205892466</v>
      </c>
      <c r="D900" s="40">
        <v>0.17116419664383056</v>
      </c>
      <c r="E900" s="40">
        <v>0.31735369046099499</v>
      </c>
      <c r="F900" s="40">
        <v>0.14818717995636724</v>
      </c>
      <c r="G900" s="40">
        <v>0.18532191357990671</v>
      </c>
      <c r="H900" s="40">
        <v>3.7134733623539473E-2</v>
      </c>
      <c r="I900" s="40">
        <v>-1.9726284619754487E-2</v>
      </c>
      <c r="J900" s="23" t="s">
        <v>78</v>
      </c>
      <c r="K900" s="40">
        <v>0.27325304080818913</v>
      </c>
      <c r="L900" s="40">
        <v>0.1613528378739203</v>
      </c>
      <c r="M900" s="40">
        <v>-0.11190020293426883</v>
      </c>
    </row>
    <row r="901" spans="2:13" ht="12.75" customHeight="1" x14ac:dyDescent="0.2">
      <c r="B901" s="23" t="s">
        <v>42</v>
      </c>
      <c r="C901" s="40">
        <v>0</v>
      </c>
      <c r="D901" s="40">
        <v>2.2461955230275685E-5</v>
      </c>
      <c r="E901" s="40">
        <v>7.2972297215136255E-3</v>
      </c>
      <c r="F901" s="40">
        <v>6.8749018917565897E-3</v>
      </c>
      <c r="G901" s="40">
        <v>0.17255275382809615</v>
      </c>
      <c r="H901" s="40">
        <v>0.16567785193633955</v>
      </c>
      <c r="I901" s="40">
        <v>4.3138188457024038E-2</v>
      </c>
      <c r="J901" s="23" t="s">
        <v>45</v>
      </c>
      <c r="K901" s="40">
        <v>5.427271707427897E-2</v>
      </c>
      <c r="L901" s="40">
        <v>0.14796247819227829</v>
      </c>
      <c r="M901" s="40">
        <v>9.3689761117999315E-2</v>
      </c>
    </row>
    <row r="902" spans="2:13" ht="12.75" customHeight="1" x14ac:dyDescent="0.2">
      <c r="B902" s="23" t="s">
        <v>80</v>
      </c>
      <c r="C902" s="40">
        <v>8.678712905706816E-2</v>
      </c>
      <c r="D902" s="40">
        <v>7.307314169315221E-2</v>
      </c>
      <c r="E902" s="40">
        <v>5.493566627750579E-2</v>
      </c>
      <c r="F902" s="40">
        <v>4.9186835906142645E-2</v>
      </c>
      <c r="G902" s="40">
        <v>0.14447971871724929</v>
      </c>
      <c r="H902" s="40">
        <v>9.5292882811106649E-2</v>
      </c>
      <c r="I902" s="40">
        <v>1.4423147415045284E-2</v>
      </c>
      <c r="J902" s="23" t="s">
        <v>53</v>
      </c>
      <c r="K902" s="40">
        <v>0.10569061888052232</v>
      </c>
      <c r="L902" s="40">
        <v>0.13972707899601153</v>
      </c>
      <c r="M902" s="40">
        <v>3.4036460115489206E-2</v>
      </c>
    </row>
    <row r="903" spans="2:13" ht="12.75" customHeight="1" x14ac:dyDescent="0.2">
      <c r="B903" s="21" t="s">
        <v>66</v>
      </c>
      <c r="C903" s="43">
        <v>0.97529671611775948</v>
      </c>
      <c r="D903" s="43">
        <v>0.91725002944490552</v>
      </c>
      <c r="E903" s="43">
        <v>0.40754234178365906</v>
      </c>
      <c r="F903" s="43">
        <v>3.8468227938293027</v>
      </c>
      <c r="G903" s="43">
        <v>0.49589350347026917</v>
      </c>
      <c r="H903" s="43">
        <v>-3.3509292903590335</v>
      </c>
      <c r="I903" s="43">
        <v>-0.11985080316187258</v>
      </c>
      <c r="J903" s="21" t="s">
        <v>66</v>
      </c>
      <c r="K903" s="43">
        <v>0.93538282110282767</v>
      </c>
      <c r="L903" s="43">
        <v>0.78015295122617911</v>
      </c>
      <c r="M903" s="43">
        <v>-0.15522986987664855</v>
      </c>
    </row>
    <row r="904" spans="2:13" ht="11.25" customHeight="1" x14ac:dyDescent="0.2">
      <c r="C904" s="12"/>
      <c r="D904" s="12"/>
      <c r="E904" s="12"/>
      <c r="F904" s="12"/>
      <c r="G904" s="12"/>
      <c r="H904" s="12"/>
      <c r="I904" s="12"/>
      <c r="J904" s="11"/>
      <c r="K904" s="12"/>
      <c r="L904" s="12"/>
      <c r="M904" s="12"/>
    </row>
    <row r="905" spans="2:13" ht="12.75" customHeight="1" x14ac:dyDescent="0.2">
      <c r="B905" s="14" t="s">
        <v>173</v>
      </c>
    </row>
    <row r="906" spans="2:13" s="4" customFormat="1" ht="35.1" customHeight="1" x14ac:dyDescent="0.2">
      <c r="B906" s="15"/>
      <c r="C906" s="16">
        <v>2021</v>
      </c>
      <c r="D906" s="16">
        <v>2022</v>
      </c>
      <c r="E906" s="16">
        <v>2023</v>
      </c>
      <c r="F906" s="16">
        <v>2024</v>
      </c>
      <c r="G906" s="16">
        <v>2025</v>
      </c>
      <c r="H906" s="17" t="s">
        <v>91</v>
      </c>
      <c r="I906" s="17" t="s">
        <v>93</v>
      </c>
      <c r="J906" s="15"/>
      <c r="K906" s="17" t="s">
        <v>99</v>
      </c>
      <c r="L906" s="17" t="s">
        <v>100</v>
      </c>
      <c r="M906" s="18" t="s">
        <v>94</v>
      </c>
    </row>
    <row r="907" spans="2:13" ht="12.75" customHeight="1" x14ac:dyDescent="0.2">
      <c r="B907" s="23" t="s">
        <v>59</v>
      </c>
      <c r="C907" s="8">
        <v>8032.7554220000002</v>
      </c>
      <c r="D907" s="8">
        <v>9110.0561600000001</v>
      </c>
      <c r="E907" s="8">
        <v>10232.538276000001</v>
      </c>
      <c r="F907" s="8">
        <v>10036.518763</v>
      </c>
      <c r="G907" s="8">
        <v>9478.6100160000005</v>
      </c>
      <c r="H907" s="6">
        <v>-5.5587874657969136</v>
      </c>
      <c r="I907" s="6">
        <v>4.2245497892616779</v>
      </c>
      <c r="J907" s="23" t="s">
        <v>59</v>
      </c>
      <c r="K907" s="8">
        <v>5093.720781</v>
      </c>
      <c r="L907" s="8">
        <v>4806.4534880000001</v>
      </c>
      <c r="M907" s="6">
        <v>-5.6396356484935461</v>
      </c>
    </row>
    <row r="908" spans="2:13" ht="12.75" customHeight="1" x14ac:dyDescent="0.2">
      <c r="B908" s="23" t="s">
        <v>44</v>
      </c>
      <c r="C908" s="8">
        <v>2308.666103</v>
      </c>
      <c r="D908" s="8">
        <v>2492.5656960000001</v>
      </c>
      <c r="E908" s="8">
        <v>2803.2116069999997</v>
      </c>
      <c r="F908" s="8">
        <v>2911.7253190000001</v>
      </c>
      <c r="G908" s="8">
        <v>2791.818804</v>
      </c>
      <c r="H908" s="6">
        <v>-4.1180572294223374</v>
      </c>
      <c r="I908" s="6">
        <v>4.8652328209507711</v>
      </c>
      <c r="J908" s="23" t="s">
        <v>44</v>
      </c>
      <c r="K908" s="8">
        <v>1529.700229</v>
      </c>
      <c r="L908" s="8">
        <v>1405.0966100000001</v>
      </c>
      <c r="M908" s="6">
        <v>-8.1456233474879074</v>
      </c>
    </row>
    <row r="909" spans="2:13" ht="12.75" customHeight="1" x14ac:dyDescent="0.2">
      <c r="B909" s="23" t="s">
        <v>37</v>
      </c>
      <c r="C909" s="8">
        <v>1625.9433309999999</v>
      </c>
      <c r="D909" s="8">
        <v>1982.7666219999999</v>
      </c>
      <c r="E909" s="8">
        <v>2233.5081959999998</v>
      </c>
      <c r="F909" s="8">
        <v>2185.32798</v>
      </c>
      <c r="G909" s="8">
        <v>1922.724269</v>
      </c>
      <c r="H909" s="6">
        <v>-12.016672710153099</v>
      </c>
      <c r="I909" s="6">
        <v>4.2804509970338023</v>
      </c>
      <c r="J909" s="23" t="s">
        <v>37</v>
      </c>
      <c r="K909" s="8">
        <v>1013.862715</v>
      </c>
      <c r="L909" s="8">
        <v>902.73358099999996</v>
      </c>
      <c r="M909" s="6">
        <v>-10.960964670645772</v>
      </c>
    </row>
    <row r="910" spans="2:13" ht="12.75" customHeight="1" x14ac:dyDescent="0.2">
      <c r="B910" s="23" t="s">
        <v>47</v>
      </c>
      <c r="C910" s="8">
        <v>934.65775100000008</v>
      </c>
      <c r="D910" s="8">
        <v>1008.3474649999999</v>
      </c>
      <c r="E910" s="8">
        <v>1099.4316719999999</v>
      </c>
      <c r="F910" s="8">
        <v>991.73037499999998</v>
      </c>
      <c r="G910" s="8">
        <v>991.39139800000009</v>
      </c>
      <c r="H910" s="6">
        <v>-3.4180358749210056E-2</v>
      </c>
      <c r="I910" s="6">
        <v>1.4841301523517814</v>
      </c>
      <c r="J910" s="23" t="s">
        <v>47</v>
      </c>
      <c r="K910" s="8">
        <v>519.13606700000003</v>
      </c>
      <c r="L910" s="8">
        <v>526.65975800000001</v>
      </c>
      <c r="M910" s="6">
        <v>1.4492714874306711</v>
      </c>
    </row>
    <row r="911" spans="2:13" ht="12.75" customHeight="1" x14ac:dyDescent="0.2">
      <c r="B911" s="23" t="s">
        <v>78</v>
      </c>
      <c r="C911" s="8">
        <v>422.89031900000003</v>
      </c>
      <c r="D911" s="8">
        <v>530.48859900000002</v>
      </c>
      <c r="E911" s="8">
        <v>468.59299499999997</v>
      </c>
      <c r="F911" s="8">
        <v>484.334498</v>
      </c>
      <c r="G911" s="8">
        <v>409.40903700000001</v>
      </c>
      <c r="H911" s="6">
        <v>-15.469775807710478</v>
      </c>
      <c r="I911" s="6">
        <v>-0.80668135975586752</v>
      </c>
      <c r="J911" s="23" t="s">
        <v>56</v>
      </c>
      <c r="K911" s="8">
        <v>219.55971</v>
      </c>
      <c r="L911" s="8">
        <v>203.59957900000001</v>
      </c>
      <c r="M911" s="6">
        <v>-7.269152887840848</v>
      </c>
    </row>
    <row r="912" spans="2:13" ht="12.75" customHeight="1" x14ac:dyDescent="0.2">
      <c r="B912" s="23" t="s">
        <v>56</v>
      </c>
      <c r="C912" s="8">
        <v>455.63977699999998</v>
      </c>
      <c r="D912" s="8">
        <v>440.26577600000002</v>
      </c>
      <c r="E912" s="8">
        <v>509.80806100000001</v>
      </c>
      <c r="F912" s="8">
        <v>460.79228899999998</v>
      </c>
      <c r="G912" s="8">
        <v>399.85983500000003</v>
      </c>
      <c r="H912" s="6">
        <v>-13.223410081847083</v>
      </c>
      <c r="I912" s="6">
        <v>-3.2119950657950924</v>
      </c>
      <c r="J912" s="23" t="s">
        <v>78</v>
      </c>
      <c r="K912" s="8">
        <v>224.479478</v>
      </c>
      <c r="L912" s="8">
        <v>165.94696900000002</v>
      </c>
      <c r="M912" s="6">
        <v>-26.074770630035044</v>
      </c>
    </row>
    <row r="913" spans="2:13" ht="12.75" customHeight="1" x14ac:dyDescent="0.2">
      <c r="B913" s="23" t="s">
        <v>57</v>
      </c>
      <c r="C913" s="8">
        <v>183.97515100000001</v>
      </c>
      <c r="D913" s="8">
        <v>230.54271499999999</v>
      </c>
      <c r="E913" s="8">
        <v>274.67713600000002</v>
      </c>
      <c r="F913" s="8">
        <v>244.30008699999999</v>
      </c>
      <c r="G913" s="8">
        <v>298.99739799999998</v>
      </c>
      <c r="H913" s="6">
        <v>22.389394810162301</v>
      </c>
      <c r="I913" s="6">
        <v>12.90860982163653</v>
      </c>
      <c r="J913" s="23" t="s">
        <v>5</v>
      </c>
      <c r="K913" s="8">
        <v>144.249336</v>
      </c>
      <c r="L913" s="8">
        <v>162.53092800000002</v>
      </c>
      <c r="M913" s="6">
        <v>12.673605651813896</v>
      </c>
    </row>
    <row r="914" spans="2:13" ht="12.75" customHeight="1" x14ac:dyDescent="0.2">
      <c r="B914" s="23" t="s">
        <v>5</v>
      </c>
      <c r="C914" s="8">
        <v>90.172133000000002</v>
      </c>
      <c r="D914" s="8">
        <v>114.40855000000001</v>
      </c>
      <c r="E914" s="8">
        <v>163.69265799999999</v>
      </c>
      <c r="F914" s="8">
        <v>240.79747399999999</v>
      </c>
      <c r="G914" s="8">
        <v>276.46938799999998</v>
      </c>
      <c r="H914" s="6">
        <v>14.814073174206133</v>
      </c>
      <c r="I914" s="6">
        <v>32.325540640771713</v>
      </c>
      <c r="J914" s="23" t="s">
        <v>51</v>
      </c>
      <c r="K914" s="8">
        <v>125.954044</v>
      </c>
      <c r="L914" s="8">
        <v>138.70335699999998</v>
      </c>
      <c r="M914" s="6">
        <v>10.122194250468041</v>
      </c>
    </row>
    <row r="915" spans="2:13" ht="12.75" customHeight="1" x14ac:dyDescent="0.2">
      <c r="B915" s="23" t="s">
        <v>42</v>
      </c>
      <c r="C915" s="8">
        <v>280.644856</v>
      </c>
      <c r="D915" s="8">
        <v>380.38968</v>
      </c>
      <c r="E915" s="8">
        <v>397.17741699999999</v>
      </c>
      <c r="F915" s="8">
        <v>281.68299999999999</v>
      </c>
      <c r="G915" s="8">
        <v>259.69594899999998</v>
      </c>
      <c r="H915" s="6">
        <v>-7.8056009769847696</v>
      </c>
      <c r="I915" s="6">
        <v>-1.9207757450202978</v>
      </c>
      <c r="J915" s="23" t="s">
        <v>42</v>
      </c>
      <c r="K915" s="8">
        <v>143.16396900000001</v>
      </c>
      <c r="L915" s="8">
        <v>135.76106099999998</v>
      </c>
      <c r="M915" s="6">
        <v>-5.1709295653852845</v>
      </c>
    </row>
    <row r="916" spans="2:13" ht="12.75" customHeight="1" x14ac:dyDescent="0.2">
      <c r="B916" s="23" t="s">
        <v>51</v>
      </c>
      <c r="C916" s="8">
        <v>214.92724600000003</v>
      </c>
      <c r="D916" s="8">
        <v>268.594314</v>
      </c>
      <c r="E916" s="8">
        <v>315.12690600000002</v>
      </c>
      <c r="F916" s="8">
        <v>276.83487400000001</v>
      </c>
      <c r="G916" s="8">
        <v>236.85215100000002</v>
      </c>
      <c r="H916" s="6">
        <v>-14.442805713849474</v>
      </c>
      <c r="I916" s="6">
        <v>2.4581393630436876</v>
      </c>
      <c r="J916" s="23" t="s">
        <v>57</v>
      </c>
      <c r="K916" s="8">
        <v>158.04517899999999</v>
      </c>
      <c r="L916" s="8">
        <v>131.98433</v>
      </c>
      <c r="M916" s="6">
        <v>-16.489493172075807</v>
      </c>
    </row>
    <row r="917" spans="2:13" ht="12.75" customHeight="1" x14ac:dyDescent="0.2">
      <c r="B917" s="23" t="s">
        <v>198</v>
      </c>
      <c r="C917" s="8">
        <v>155.39901699999999</v>
      </c>
      <c r="D917" s="8">
        <v>171.65701199999998</v>
      </c>
      <c r="E917" s="8">
        <v>200.84683100000001</v>
      </c>
      <c r="F917" s="8">
        <v>227.19516099999998</v>
      </c>
      <c r="G917" s="8">
        <v>212.51584099999999</v>
      </c>
      <c r="H917" s="6">
        <v>-6.4611059211776043</v>
      </c>
      <c r="I917" s="6">
        <v>8.1398493422451637</v>
      </c>
      <c r="J917" s="23" t="s">
        <v>198</v>
      </c>
      <c r="K917" s="8">
        <v>113.99181900000001</v>
      </c>
      <c r="L917" s="8">
        <v>113.21462600000001</v>
      </c>
      <c r="M917" s="6">
        <v>-0.68179717353224867</v>
      </c>
    </row>
    <row r="918" spans="2:13" ht="12.75" customHeight="1" x14ac:dyDescent="0.2">
      <c r="B918" s="23" t="s">
        <v>55</v>
      </c>
      <c r="C918" s="8">
        <v>158.757903</v>
      </c>
      <c r="D918" s="8">
        <v>170.197971</v>
      </c>
      <c r="E918" s="8">
        <v>210.62363500000001</v>
      </c>
      <c r="F918" s="8">
        <v>165.798663</v>
      </c>
      <c r="G918" s="8">
        <v>171.77460099999999</v>
      </c>
      <c r="H918" s="6">
        <v>3.6043342520801782</v>
      </c>
      <c r="I918" s="6">
        <v>1.9896023876670332</v>
      </c>
      <c r="J918" s="23" t="s">
        <v>55</v>
      </c>
      <c r="K918" s="8">
        <v>89.889241999999996</v>
      </c>
      <c r="L918" s="8">
        <v>103.296252</v>
      </c>
      <c r="M918" s="6">
        <v>14.915032880130417</v>
      </c>
    </row>
    <row r="919" spans="2:13" ht="12.75" customHeight="1" x14ac:dyDescent="0.2">
      <c r="B919" s="23" t="s">
        <v>38</v>
      </c>
      <c r="C919" s="8">
        <v>93.98719100000001</v>
      </c>
      <c r="D919" s="8">
        <v>84.787902000000003</v>
      </c>
      <c r="E919" s="8">
        <v>120.86147800000001</v>
      </c>
      <c r="F919" s="8">
        <v>158.804191</v>
      </c>
      <c r="G919" s="8">
        <v>167.27125700000002</v>
      </c>
      <c r="H919" s="6">
        <v>5.3317648272897387</v>
      </c>
      <c r="I919" s="6">
        <v>15.501643148459632</v>
      </c>
      <c r="J919" s="23" t="s">
        <v>38</v>
      </c>
      <c r="K919" s="8">
        <v>83.578811999999999</v>
      </c>
      <c r="L919" s="8">
        <v>92.026689000000005</v>
      </c>
      <c r="M919" s="6">
        <v>10.107677768858458</v>
      </c>
    </row>
    <row r="920" spans="2:13" ht="12.75" customHeight="1" x14ac:dyDescent="0.2">
      <c r="B920" s="23" t="s">
        <v>58</v>
      </c>
      <c r="C920" s="8">
        <v>114.563001</v>
      </c>
      <c r="D920" s="8">
        <v>113.75383100000001</v>
      </c>
      <c r="E920" s="8">
        <v>182.17371900000001</v>
      </c>
      <c r="F920" s="8">
        <v>238.18789100000001</v>
      </c>
      <c r="G920" s="8">
        <v>162.066699</v>
      </c>
      <c r="H920" s="6">
        <v>-31.958464252912002</v>
      </c>
      <c r="I920" s="6">
        <v>9.0592109518964126</v>
      </c>
      <c r="J920" s="23" t="s">
        <v>80</v>
      </c>
      <c r="K920" s="8">
        <v>61.545997999999997</v>
      </c>
      <c r="L920" s="8">
        <v>83.421447000000001</v>
      </c>
      <c r="M920" s="6">
        <v>35.543251731818543</v>
      </c>
    </row>
    <row r="921" spans="2:13" ht="12.75" customHeight="1" x14ac:dyDescent="0.2">
      <c r="B921" s="23" t="s">
        <v>39</v>
      </c>
      <c r="C921" s="8">
        <v>163.54236799999998</v>
      </c>
      <c r="D921" s="8">
        <v>195.75970699999999</v>
      </c>
      <c r="E921" s="8">
        <v>211.360049</v>
      </c>
      <c r="F921" s="8">
        <v>152.66603599999999</v>
      </c>
      <c r="G921" s="8">
        <v>153.95417499999999</v>
      </c>
      <c r="H921" s="6">
        <v>0.84376265589289368</v>
      </c>
      <c r="I921" s="6">
        <v>-1.4990776374825376</v>
      </c>
      <c r="J921" s="23" t="s">
        <v>58</v>
      </c>
      <c r="K921" s="8">
        <v>101.468766</v>
      </c>
      <c r="L921" s="8">
        <v>79.207540999999992</v>
      </c>
      <c r="M921" s="6">
        <v>-21.93899253687584</v>
      </c>
    </row>
    <row r="922" spans="2:13" ht="12.75" customHeight="1" x14ac:dyDescent="0.2">
      <c r="B922" s="23" t="s">
        <v>80</v>
      </c>
      <c r="C922" s="8">
        <v>39.829536999999995</v>
      </c>
      <c r="D922" s="8">
        <v>50.531239999999997</v>
      </c>
      <c r="E922" s="8">
        <v>70.456783999999999</v>
      </c>
      <c r="F922" s="8">
        <v>81.995705000000001</v>
      </c>
      <c r="G922" s="8">
        <v>127.86847400000001</v>
      </c>
      <c r="H922" s="6">
        <v>55.945331526815956</v>
      </c>
      <c r="I922" s="6">
        <v>33.856528027735358</v>
      </c>
      <c r="J922" s="23" t="s">
        <v>74</v>
      </c>
      <c r="K922" s="8">
        <v>57.740893999999997</v>
      </c>
      <c r="L922" s="8">
        <v>67.415126999999998</v>
      </c>
      <c r="M922" s="6">
        <v>16.754560468010769</v>
      </c>
    </row>
    <row r="923" spans="2:13" ht="12.75" customHeight="1" x14ac:dyDescent="0.2">
      <c r="B923" s="23" t="s">
        <v>23</v>
      </c>
      <c r="C923" s="8">
        <v>26.738721000000002</v>
      </c>
      <c r="D923" s="8">
        <v>43.05782</v>
      </c>
      <c r="E923" s="8">
        <v>83.662839000000005</v>
      </c>
      <c r="F923" s="8">
        <v>103.946637</v>
      </c>
      <c r="G923" s="8">
        <v>118.141351</v>
      </c>
      <c r="H923" s="6">
        <v>13.655770316070933</v>
      </c>
      <c r="I923" s="6">
        <v>44.98241373031582</v>
      </c>
      <c r="J923" s="23" t="s">
        <v>39</v>
      </c>
      <c r="K923" s="8">
        <v>88.719381999999996</v>
      </c>
      <c r="L923" s="8">
        <v>64.647418999999999</v>
      </c>
      <c r="M923" s="6">
        <v>-27.132699143463373</v>
      </c>
    </row>
    <row r="924" spans="2:13" ht="12.75" customHeight="1" x14ac:dyDescent="0.2">
      <c r="B924" s="23" t="s">
        <v>74</v>
      </c>
      <c r="C924" s="8">
        <v>85.286027000000004</v>
      </c>
      <c r="D924" s="8">
        <v>96.585357000000002</v>
      </c>
      <c r="E924" s="8">
        <v>115.050803</v>
      </c>
      <c r="F924" s="8">
        <v>101.45893700000001</v>
      </c>
      <c r="G924" s="8">
        <v>110.927787</v>
      </c>
      <c r="H924" s="6">
        <v>9.3326919047062251</v>
      </c>
      <c r="I924" s="6">
        <v>6.7924662969464977</v>
      </c>
      <c r="J924" s="23" t="s">
        <v>49</v>
      </c>
      <c r="K924" s="8">
        <v>59.527512999999999</v>
      </c>
      <c r="L924" s="8">
        <v>57.265613999999999</v>
      </c>
      <c r="M924" s="6">
        <v>-3.7997539053916127</v>
      </c>
    </row>
    <row r="925" spans="2:13" ht="12.75" customHeight="1" x14ac:dyDescent="0.2">
      <c r="B925" s="23" t="s">
        <v>49</v>
      </c>
      <c r="C925" s="8">
        <v>147.78413699999999</v>
      </c>
      <c r="D925" s="8">
        <v>141.10834700000001</v>
      </c>
      <c r="E925" s="8">
        <v>146.44767999999999</v>
      </c>
      <c r="F925" s="8">
        <v>132.115228</v>
      </c>
      <c r="G925" s="8">
        <v>98.062191000000013</v>
      </c>
      <c r="H925" s="6">
        <v>-25.775255067493042</v>
      </c>
      <c r="I925" s="6">
        <v>-9.7455875865047901</v>
      </c>
      <c r="J925" s="23" t="s">
        <v>23</v>
      </c>
      <c r="K925" s="8">
        <v>64.566896999999997</v>
      </c>
      <c r="L925" s="8">
        <v>51.183101000000001</v>
      </c>
      <c r="M925" s="6">
        <v>-20.72857241381756</v>
      </c>
    </row>
    <row r="926" spans="2:13" ht="12.75" customHeight="1" x14ac:dyDescent="0.2">
      <c r="B926" s="23" t="s">
        <v>13</v>
      </c>
      <c r="C926" s="8">
        <v>49.934557999999996</v>
      </c>
      <c r="D926" s="8">
        <v>50.905188000000003</v>
      </c>
      <c r="E926" s="8">
        <v>56.153038000000002</v>
      </c>
      <c r="F926" s="8">
        <v>61.691919999999996</v>
      </c>
      <c r="G926" s="8">
        <v>51.591797</v>
      </c>
      <c r="H926" s="6">
        <v>-16.371873334465839</v>
      </c>
      <c r="I926" s="6">
        <v>0.81957474635205863</v>
      </c>
      <c r="J926" s="23" t="s">
        <v>13</v>
      </c>
      <c r="K926" s="8">
        <v>25.163185000000002</v>
      </c>
      <c r="L926" s="8">
        <v>25.543975</v>
      </c>
      <c r="M926" s="6">
        <v>1.5132822017562462</v>
      </c>
    </row>
    <row r="927" spans="2:13" ht="12.75" customHeight="1" x14ac:dyDescent="0.2">
      <c r="B927" s="23" t="s">
        <v>1</v>
      </c>
      <c r="C927" s="8">
        <v>38.269355000000004</v>
      </c>
      <c r="D927" s="8">
        <v>62.883465999999999</v>
      </c>
      <c r="E927" s="8">
        <v>55.940881999999995</v>
      </c>
      <c r="F927" s="8">
        <v>46.600686000000003</v>
      </c>
      <c r="G927" s="8">
        <v>40.349592999999999</v>
      </c>
      <c r="H927" s="6">
        <v>-13.414165190615442</v>
      </c>
      <c r="I927" s="6">
        <v>1.3320908818286847</v>
      </c>
      <c r="J927" s="23" t="s">
        <v>1</v>
      </c>
      <c r="K927" s="8">
        <v>18.557402</v>
      </c>
      <c r="L927" s="8">
        <v>22.433909</v>
      </c>
      <c r="M927" s="6">
        <v>20.88927641918842</v>
      </c>
    </row>
    <row r="928" spans="2:13" ht="12.75" customHeight="1" x14ac:dyDescent="0.2">
      <c r="B928" s="21" t="s">
        <v>66</v>
      </c>
      <c r="C928" s="24">
        <v>441.14694000000054</v>
      </c>
      <c r="D928" s="24">
        <v>480.45890200000213</v>
      </c>
      <c r="E928" s="24">
        <v>513.7338899999977</v>
      </c>
      <c r="F928" s="24">
        <v>488.5318120000029</v>
      </c>
      <c r="G928" s="24">
        <v>476.86802099999659</v>
      </c>
      <c r="H928" s="25">
        <v>-2.3875192389735806</v>
      </c>
      <c r="I928" s="25">
        <v>1.9656124346390635</v>
      </c>
      <c r="J928" s="21" t="s">
        <v>66</v>
      </c>
      <c r="K928" s="24">
        <v>250.82014399999935</v>
      </c>
      <c r="L928" s="24">
        <v>273.78161500000078</v>
      </c>
      <c r="M928" s="25">
        <v>9.1545561826969912</v>
      </c>
    </row>
    <row r="929" spans="2:13" ht="11.25" customHeight="1" x14ac:dyDescent="0.2">
      <c r="C929" s="10"/>
      <c r="D929" s="10"/>
      <c r="E929" s="10"/>
      <c r="F929" s="10"/>
      <c r="G929" s="10"/>
      <c r="H929" s="10"/>
      <c r="I929" s="10"/>
      <c r="J929" s="11"/>
      <c r="K929" s="10"/>
      <c r="L929" s="10"/>
      <c r="M929" s="10"/>
    </row>
    <row r="930" spans="2:13" ht="12.75" customHeight="1" x14ac:dyDescent="0.2">
      <c r="B930" s="14" t="s">
        <v>174</v>
      </c>
    </row>
    <row r="931" spans="2:13" s="4" customFormat="1" ht="35.1" customHeight="1" x14ac:dyDescent="0.2">
      <c r="B931" s="15"/>
      <c r="C931" s="16">
        <v>2021</v>
      </c>
      <c r="D931" s="16">
        <v>2022</v>
      </c>
      <c r="E931" s="16">
        <v>2023</v>
      </c>
      <c r="F931" s="16">
        <v>2024</v>
      </c>
      <c r="G931" s="16">
        <v>2025</v>
      </c>
      <c r="H931" s="17" t="s">
        <v>95</v>
      </c>
      <c r="I931" s="17" t="s">
        <v>96</v>
      </c>
      <c r="J931" s="15"/>
      <c r="K931" s="17" t="s">
        <v>99</v>
      </c>
      <c r="L931" s="17" t="s">
        <v>100</v>
      </c>
      <c r="M931" s="18" t="s">
        <v>97</v>
      </c>
    </row>
    <row r="932" spans="2:13" ht="12.75" customHeight="1" x14ac:dyDescent="0.2">
      <c r="B932" s="23" t="s">
        <v>59</v>
      </c>
      <c r="C932" s="40">
        <v>100</v>
      </c>
      <c r="D932" s="40">
        <v>100</v>
      </c>
      <c r="E932" s="40">
        <v>100</v>
      </c>
      <c r="F932" s="40">
        <v>100</v>
      </c>
      <c r="G932" s="40">
        <v>100</v>
      </c>
      <c r="H932" s="40" t="s">
        <v>67</v>
      </c>
      <c r="I932" s="40" t="s">
        <v>67</v>
      </c>
      <c r="J932" s="23" t="s">
        <v>59</v>
      </c>
      <c r="K932" s="40">
        <v>100</v>
      </c>
      <c r="L932" s="40">
        <v>100</v>
      </c>
      <c r="M932" s="40" t="s">
        <v>67</v>
      </c>
    </row>
    <row r="933" spans="2:13" ht="12.75" customHeight="1" x14ac:dyDescent="0.2">
      <c r="B933" s="23" t="s">
        <v>44</v>
      </c>
      <c r="C933" s="40">
        <v>28.740649773514292</v>
      </c>
      <c r="D933" s="40">
        <v>27.360596380780162</v>
      </c>
      <c r="E933" s="40">
        <v>27.39507570252454</v>
      </c>
      <c r="F933" s="40">
        <v>29.011307483768018</v>
      </c>
      <c r="G933" s="40">
        <v>29.45388405354138</v>
      </c>
      <c r="H933" s="40">
        <v>0.44257656977336168</v>
      </c>
      <c r="I933" s="40">
        <v>0.17830857000677192</v>
      </c>
      <c r="J933" s="23" t="s">
        <v>44</v>
      </c>
      <c r="K933" s="40">
        <v>30.03109700684632</v>
      </c>
      <c r="L933" s="40">
        <v>29.233542226259445</v>
      </c>
      <c r="M933" s="40">
        <v>-0.79755478058687501</v>
      </c>
    </row>
    <row r="934" spans="2:13" ht="12.75" customHeight="1" x14ac:dyDescent="0.2">
      <c r="B934" s="23" t="s">
        <v>37</v>
      </c>
      <c r="C934" s="40">
        <v>20.241414627748888</v>
      </c>
      <c r="D934" s="40">
        <v>21.764592744288855</v>
      </c>
      <c r="E934" s="40">
        <v>21.827508832667665</v>
      </c>
      <c r="F934" s="40">
        <v>21.773764704713084</v>
      </c>
      <c r="G934" s="40">
        <v>20.2848757967088</v>
      </c>
      <c r="H934" s="40">
        <v>-1.4888889080042844</v>
      </c>
      <c r="I934" s="40">
        <v>1.0865292239977897E-2</v>
      </c>
      <c r="J934" s="23" t="s">
        <v>37</v>
      </c>
      <c r="K934" s="40">
        <v>19.904167475802595</v>
      </c>
      <c r="L934" s="40">
        <v>18.781698049378896</v>
      </c>
      <c r="M934" s="40">
        <v>-1.1224694264236987</v>
      </c>
    </row>
    <row r="935" spans="2:13" ht="12.75" customHeight="1" x14ac:dyDescent="0.2">
      <c r="B935" s="23" t="s">
        <v>47</v>
      </c>
      <c r="C935" s="40">
        <v>11.635580842411462</v>
      </c>
      <c r="D935" s="40">
        <v>11.068509867451795</v>
      </c>
      <c r="E935" s="40">
        <v>10.744466742711062</v>
      </c>
      <c r="F935" s="40">
        <v>9.8812187613901639</v>
      </c>
      <c r="G935" s="40">
        <v>10.45924873295262</v>
      </c>
      <c r="H935" s="40">
        <v>0.57802997156245617</v>
      </c>
      <c r="I935" s="40">
        <v>-0.29408302736471059</v>
      </c>
      <c r="J935" s="23" t="s">
        <v>47</v>
      </c>
      <c r="K935" s="40">
        <v>10.191686771218802</v>
      </c>
      <c r="L935" s="40">
        <v>10.957346395109857</v>
      </c>
      <c r="M935" s="40">
        <v>0.76565962389105557</v>
      </c>
    </row>
    <row r="936" spans="2:13" ht="12.75" customHeight="1" x14ac:dyDescent="0.2">
      <c r="B936" s="23" t="s">
        <v>78</v>
      </c>
      <c r="C936" s="40">
        <v>5.2645735713774355</v>
      </c>
      <c r="D936" s="40">
        <v>5.8231100849766886</v>
      </c>
      <c r="E936" s="40">
        <v>4.5794404316968507</v>
      </c>
      <c r="F936" s="40">
        <v>4.8257220400515477</v>
      </c>
      <c r="G936" s="40">
        <v>4.3192940347678928</v>
      </c>
      <c r="H936" s="40">
        <v>-0.50642800528365495</v>
      </c>
      <c r="I936" s="40">
        <v>-0.2363198841523857</v>
      </c>
      <c r="J936" s="23" t="s">
        <v>56</v>
      </c>
      <c r="K936" s="40">
        <v>4.3103994003553527</v>
      </c>
      <c r="L936" s="40">
        <v>4.2359627427648165</v>
      </c>
      <c r="M936" s="40">
        <v>-7.4436657590536193E-2</v>
      </c>
    </row>
    <row r="937" spans="2:13" ht="12.75" customHeight="1" x14ac:dyDescent="0.2">
      <c r="B937" s="23" t="s">
        <v>56</v>
      </c>
      <c r="C937" s="40">
        <v>5.6722725025599559</v>
      </c>
      <c r="D937" s="40">
        <v>4.8327449169094914</v>
      </c>
      <c r="E937" s="40">
        <v>4.9822248131310083</v>
      </c>
      <c r="F937" s="40">
        <v>4.5911565541901629</v>
      </c>
      <c r="G937" s="40">
        <v>4.2185492843890842</v>
      </c>
      <c r="H937" s="40">
        <v>-0.37260726980107872</v>
      </c>
      <c r="I937" s="40">
        <v>-0.36343080454271792</v>
      </c>
      <c r="J937" s="23" t="s">
        <v>78</v>
      </c>
      <c r="K937" s="40">
        <v>4.4069843568443527</v>
      </c>
      <c r="L937" s="40">
        <v>3.4525865987117195</v>
      </c>
      <c r="M937" s="40">
        <v>-0.95439775813263328</v>
      </c>
    </row>
    <row r="938" spans="2:13" ht="12.75" customHeight="1" x14ac:dyDescent="0.2">
      <c r="B938" s="23" t="s">
        <v>57</v>
      </c>
      <c r="C938" s="40">
        <v>2.2903118710191448</v>
      </c>
      <c r="D938" s="40">
        <v>2.5306398879543237</v>
      </c>
      <c r="E938" s="40">
        <v>2.6843499490663425</v>
      </c>
      <c r="F938" s="40">
        <v>2.4341117948249282</v>
      </c>
      <c r="G938" s="40">
        <v>3.1544435048523889</v>
      </c>
      <c r="H938" s="40">
        <v>0.72033171002746066</v>
      </c>
      <c r="I938" s="40">
        <v>0.21603290845831102</v>
      </c>
      <c r="J938" s="23" t="s">
        <v>5</v>
      </c>
      <c r="K938" s="40">
        <v>2.8319050494102846</v>
      </c>
      <c r="L938" s="40">
        <v>3.3815146324786411</v>
      </c>
      <c r="M938" s="40">
        <v>0.5496095830683565</v>
      </c>
    </row>
    <row r="939" spans="2:13" ht="12.75" customHeight="1" x14ac:dyDescent="0.2">
      <c r="B939" s="23" t="s">
        <v>5</v>
      </c>
      <c r="C939" s="40">
        <v>1.1225554403541007</v>
      </c>
      <c r="D939" s="40">
        <v>1.2558490089483707</v>
      </c>
      <c r="E939" s="40">
        <v>1.5997268085860419</v>
      </c>
      <c r="F939" s="40">
        <v>2.3992131105031045</v>
      </c>
      <c r="G939" s="40">
        <v>2.9167714204225783</v>
      </c>
      <c r="H939" s="40">
        <v>0.51755830991947382</v>
      </c>
      <c r="I939" s="40">
        <v>0.4485539950171194</v>
      </c>
      <c r="J939" s="23" t="s">
        <v>51</v>
      </c>
      <c r="K939" s="40">
        <v>2.4727316124161929</v>
      </c>
      <c r="L939" s="40">
        <v>2.8857734158104886</v>
      </c>
      <c r="M939" s="40">
        <v>0.41304180339429575</v>
      </c>
    </row>
    <row r="940" spans="2:13" ht="12.75" customHeight="1" x14ac:dyDescent="0.2">
      <c r="B940" s="23" t="s">
        <v>42</v>
      </c>
      <c r="C940" s="40">
        <v>3.49375576942594</v>
      </c>
      <c r="D940" s="40">
        <v>4.1754921519605652</v>
      </c>
      <c r="E940" s="40">
        <v>3.8815141100577488</v>
      </c>
      <c r="F940" s="40">
        <v>2.806580714405027</v>
      </c>
      <c r="G940" s="40">
        <v>2.7398104633657288</v>
      </c>
      <c r="H940" s="40">
        <v>-6.6770251039298234E-2</v>
      </c>
      <c r="I940" s="40">
        <v>-0.18848632651505282</v>
      </c>
      <c r="J940" s="23" t="s">
        <v>42</v>
      </c>
      <c r="K940" s="40">
        <v>2.8105971087778006</v>
      </c>
      <c r="L940" s="40">
        <v>2.8245578853295248</v>
      </c>
      <c r="M940" s="40">
        <v>1.396077655172423E-2</v>
      </c>
    </row>
    <row r="941" spans="2:13" ht="12.75" customHeight="1" x14ac:dyDescent="0.2">
      <c r="B941" s="23" t="s">
        <v>51</v>
      </c>
      <c r="C941" s="40">
        <v>2.6756353792542997</v>
      </c>
      <c r="D941" s="40">
        <v>2.9483277521310032</v>
      </c>
      <c r="E941" s="40">
        <v>3.0796552868912035</v>
      </c>
      <c r="F941" s="40">
        <v>2.7582758577661615</v>
      </c>
      <c r="G941" s="40">
        <v>2.4988067934031561</v>
      </c>
      <c r="H941" s="40">
        <v>-0.25946906436300532</v>
      </c>
      <c r="I941" s="40">
        <v>-4.4207146462785896E-2</v>
      </c>
      <c r="J941" s="23" t="s">
        <v>57</v>
      </c>
      <c r="K941" s="40">
        <v>3.1027452385988958</v>
      </c>
      <c r="L941" s="40">
        <v>2.7459816334334199</v>
      </c>
      <c r="M941" s="40">
        <v>-0.35676360516547589</v>
      </c>
    </row>
    <row r="942" spans="2:13" ht="12.75" customHeight="1" x14ac:dyDescent="0.2">
      <c r="B942" s="23" t="s">
        <v>198</v>
      </c>
      <c r="C942" s="40">
        <v>1.9345667686382593</v>
      </c>
      <c r="D942" s="40">
        <v>1.8842585488517996</v>
      </c>
      <c r="E942" s="40">
        <v>1.9628251132084988</v>
      </c>
      <c r="F942" s="40">
        <v>2.2636849127165828</v>
      </c>
      <c r="G942" s="40">
        <v>2.2420570172342869</v>
      </c>
      <c r="H942" s="40">
        <v>-2.1627895482295934E-2</v>
      </c>
      <c r="I942" s="40">
        <v>7.6872562149006896E-2</v>
      </c>
      <c r="J942" s="23" t="s">
        <v>198</v>
      </c>
      <c r="K942" s="40">
        <v>2.237889038307693</v>
      </c>
      <c r="L942" s="40">
        <v>2.3554711656454503</v>
      </c>
      <c r="M942" s="40">
        <v>0.1175821273377573</v>
      </c>
    </row>
    <row r="943" spans="2:13" ht="12.75" customHeight="1" x14ac:dyDescent="0.2">
      <c r="B943" s="23" t="s">
        <v>55</v>
      </c>
      <c r="C943" s="40">
        <v>1.9763816356862556</v>
      </c>
      <c r="D943" s="40">
        <v>1.8682428298005136</v>
      </c>
      <c r="E943" s="40">
        <v>2.0583713377746076</v>
      </c>
      <c r="F943" s="40">
        <v>1.6519538987086135</v>
      </c>
      <c r="G943" s="40">
        <v>1.8122340797864087</v>
      </c>
      <c r="H943" s="40">
        <v>0.16028018107779518</v>
      </c>
      <c r="I943" s="40">
        <v>-4.1036888974961716E-2</v>
      </c>
      <c r="J943" s="23" t="s">
        <v>55</v>
      </c>
      <c r="K943" s="40">
        <v>1.7647068982519478</v>
      </c>
      <c r="L943" s="40">
        <v>2.149115813934201</v>
      </c>
      <c r="M943" s="40">
        <v>0.38440891568225322</v>
      </c>
    </row>
    <row r="944" spans="2:13" ht="12.75" customHeight="1" x14ac:dyDescent="0.2">
      <c r="B944" s="23" t="s">
        <v>38</v>
      </c>
      <c r="C944" s="40">
        <v>1.170049205563874</v>
      </c>
      <c r="D944" s="40">
        <v>0.93070668842067816</v>
      </c>
      <c r="E944" s="40">
        <v>1.1811485551290402</v>
      </c>
      <c r="F944" s="40">
        <v>1.5822636787711448</v>
      </c>
      <c r="G944" s="40">
        <v>1.7647234849587043</v>
      </c>
      <c r="H944" s="40">
        <v>0.18245980618755953</v>
      </c>
      <c r="I944" s="40">
        <v>0.14866856984870758</v>
      </c>
      <c r="J944" s="23" t="s">
        <v>38</v>
      </c>
      <c r="K944" s="40">
        <v>1.6408204452775639</v>
      </c>
      <c r="L944" s="40">
        <v>1.9146484872839782</v>
      </c>
      <c r="M944" s="40">
        <v>0.27382804200641431</v>
      </c>
    </row>
    <row r="945" spans="2:13" ht="12.75" customHeight="1" x14ac:dyDescent="0.2">
      <c r="B945" s="23" t="s">
        <v>58</v>
      </c>
      <c r="C945" s="40">
        <v>1.4261980476367602</v>
      </c>
      <c r="D945" s="40">
        <v>1.2486622365673761</v>
      </c>
      <c r="E945" s="40">
        <v>1.7803375280528488</v>
      </c>
      <c r="F945" s="40">
        <v>2.3732122324932878</v>
      </c>
      <c r="G945" s="40">
        <v>1.7098150332847284</v>
      </c>
      <c r="H945" s="40">
        <v>-0.66339719920855944</v>
      </c>
      <c r="I945" s="40">
        <v>7.0904246411992056E-2</v>
      </c>
      <c r="J945" s="23" t="s">
        <v>80</v>
      </c>
      <c r="K945" s="40">
        <v>1.208271922355298</v>
      </c>
      <c r="L945" s="40">
        <v>1.7356133208877105</v>
      </c>
      <c r="M945" s="40">
        <v>0.52734139853241246</v>
      </c>
    </row>
    <row r="946" spans="2:13" ht="12.75" customHeight="1" x14ac:dyDescent="0.2">
      <c r="B946" s="23" t="s">
        <v>39</v>
      </c>
      <c r="C946" s="40">
        <v>2.0359435761244815</v>
      </c>
      <c r="D946" s="40">
        <v>2.1488309573713975</v>
      </c>
      <c r="E946" s="40">
        <v>2.0655681249268945</v>
      </c>
      <c r="F946" s="40">
        <v>1.521105470980725</v>
      </c>
      <c r="G946" s="40">
        <v>1.624227336498955</v>
      </c>
      <c r="H946" s="40">
        <v>0.10312186551822999</v>
      </c>
      <c r="I946" s="40">
        <v>-0.10292905990638163</v>
      </c>
      <c r="J946" s="23" t="s">
        <v>58</v>
      </c>
      <c r="K946" s="40">
        <v>1.9920362807966803</v>
      </c>
      <c r="L946" s="40">
        <v>1.6479414852916601</v>
      </c>
      <c r="M946" s="40">
        <v>-0.3440947955050202</v>
      </c>
    </row>
    <row r="947" spans="2:13" ht="12.75" customHeight="1" x14ac:dyDescent="0.2">
      <c r="B947" s="23" t="s">
        <v>80</v>
      </c>
      <c r="C947" s="40">
        <v>0.49583903539394969</v>
      </c>
      <c r="D947" s="40">
        <v>0.55467539510755337</v>
      </c>
      <c r="E947" s="40">
        <v>0.68855627117714768</v>
      </c>
      <c r="F947" s="40">
        <v>0.81697356360534312</v>
      </c>
      <c r="G947" s="40">
        <v>1.3490213626698069</v>
      </c>
      <c r="H947" s="40">
        <v>0.53204779906446376</v>
      </c>
      <c r="I947" s="40">
        <v>0.2132955818189643</v>
      </c>
      <c r="J947" s="23" t="s">
        <v>74</v>
      </c>
      <c r="K947" s="40">
        <v>1.1335700656262571</v>
      </c>
      <c r="L947" s="40">
        <v>1.4025960548315202</v>
      </c>
      <c r="M947" s="40">
        <v>0.26902598920526311</v>
      </c>
    </row>
    <row r="948" spans="2:13" ht="12.75" customHeight="1" x14ac:dyDescent="0.2">
      <c r="B948" s="23" t="s">
        <v>23</v>
      </c>
      <c r="C948" s="40">
        <v>0.33287109584798708</v>
      </c>
      <c r="D948" s="40">
        <v>0.47264055505010194</v>
      </c>
      <c r="E948" s="40">
        <v>0.81761569557211211</v>
      </c>
      <c r="F948" s="40">
        <v>1.0356841794906333</v>
      </c>
      <c r="G948" s="40">
        <v>1.2463995332709761</v>
      </c>
      <c r="H948" s="40">
        <v>0.21071535378034278</v>
      </c>
      <c r="I948" s="40">
        <v>0.22838210935574726</v>
      </c>
      <c r="J948" s="23" t="s">
        <v>39</v>
      </c>
      <c r="K948" s="40">
        <v>1.7417401898221558</v>
      </c>
      <c r="L948" s="40">
        <v>1.3450128907187295</v>
      </c>
      <c r="M948" s="40">
        <v>-0.3967272991034263</v>
      </c>
    </row>
    <row r="949" spans="2:13" ht="12.75" customHeight="1" x14ac:dyDescent="0.2">
      <c r="B949" s="23" t="s">
        <v>74</v>
      </c>
      <c r="C949" s="40">
        <v>1.0617281682250628</v>
      </c>
      <c r="D949" s="40">
        <v>1.0602059449872809</v>
      </c>
      <c r="E949" s="40">
        <v>1.1243623028495964</v>
      </c>
      <c r="F949" s="40">
        <v>1.0108976966598433</v>
      </c>
      <c r="G949" s="40">
        <v>1.1702959274909785</v>
      </c>
      <c r="H949" s="40">
        <v>0.15939823083113525</v>
      </c>
      <c r="I949" s="40">
        <v>2.7141939816478944E-2</v>
      </c>
      <c r="J949" s="23" t="s">
        <v>49</v>
      </c>
      <c r="K949" s="40">
        <v>1.168644995659019</v>
      </c>
      <c r="L949" s="40">
        <v>1.19143177278157</v>
      </c>
      <c r="M949" s="40">
        <v>2.278677712255095E-2</v>
      </c>
    </row>
    <row r="950" spans="2:13" ht="12.75" customHeight="1" x14ac:dyDescent="0.2">
      <c r="B950" s="23" t="s">
        <v>49</v>
      </c>
      <c r="C950" s="40">
        <v>1.8397689116146971</v>
      </c>
      <c r="D950" s="40">
        <v>1.5489294963907227</v>
      </c>
      <c r="E950" s="40">
        <v>1.4311960146143505</v>
      </c>
      <c r="F950" s="40">
        <v>1.3163451503428432</v>
      </c>
      <c r="G950" s="40">
        <v>1.0345629879747127</v>
      </c>
      <c r="H950" s="40">
        <v>-0.28178216236813047</v>
      </c>
      <c r="I950" s="40">
        <v>-0.20130148090999611</v>
      </c>
      <c r="J950" s="23" t="s">
        <v>23</v>
      </c>
      <c r="K950" s="40">
        <v>1.2675782551890136</v>
      </c>
      <c r="L950" s="40">
        <v>1.0648828939630011</v>
      </c>
      <c r="M950" s="40">
        <v>-0.2026953612260125</v>
      </c>
    </row>
    <row r="951" spans="2:13" ht="12.75" customHeight="1" x14ac:dyDescent="0.2">
      <c r="B951" s="23" t="s">
        <v>13</v>
      </c>
      <c r="C951" s="40">
        <v>0.62163672832910999</v>
      </c>
      <c r="D951" s="40">
        <v>0.55878017770639077</v>
      </c>
      <c r="E951" s="40">
        <v>0.54876939118522183</v>
      </c>
      <c r="F951" s="40">
        <v>0.61467448481668319</v>
      </c>
      <c r="G951" s="40">
        <v>0.54429707428528518</v>
      </c>
      <c r="H951" s="40">
        <v>-7.037741053139801E-2</v>
      </c>
      <c r="I951" s="40">
        <v>-1.9334913510956203E-2</v>
      </c>
      <c r="J951" s="23" t="s">
        <v>13</v>
      </c>
      <c r="K951" s="40">
        <v>0.49400401164234919</v>
      </c>
      <c r="L951" s="40">
        <v>0.53145162152872572</v>
      </c>
      <c r="M951" s="40">
        <v>3.7447609886376521E-2</v>
      </c>
    </row>
    <row r="952" spans="2:13" ht="12.75" customHeight="1" x14ac:dyDescent="0.2">
      <c r="B952" s="23" t="s">
        <v>1</v>
      </c>
      <c r="C952" s="40">
        <v>0.47641628544034126</v>
      </c>
      <c r="D952" s="40">
        <v>0.69026430677898254</v>
      </c>
      <c r="E952" s="40">
        <v>0.54669604443314945</v>
      </c>
      <c r="F952" s="40">
        <v>0.46431125274029444</v>
      </c>
      <c r="G952" s="40">
        <v>0.42569103414835541</v>
      </c>
      <c r="H952" s="40">
        <v>-3.8620218591939037E-2</v>
      </c>
      <c r="I952" s="40">
        <v>-1.2681312822996463E-2</v>
      </c>
      <c r="J952" s="23" t="s">
        <v>1</v>
      </c>
      <c r="K952" s="40">
        <v>0.36431918430277221</v>
      </c>
      <c r="L952" s="40">
        <v>0.46674557563096097</v>
      </c>
      <c r="M952" s="40">
        <v>0.10242639132818876</v>
      </c>
    </row>
    <row r="953" spans="2:13" ht="12.75" customHeight="1" x14ac:dyDescent="0.2">
      <c r="B953" s="21" t="s">
        <v>66</v>
      </c>
      <c r="C953" s="43">
        <v>5.4918507638337068</v>
      </c>
      <c r="D953" s="43">
        <v>5.2739400675659738</v>
      </c>
      <c r="E953" s="43">
        <v>5.0205909437440317</v>
      </c>
      <c r="F953" s="43">
        <v>4.8675424570618411</v>
      </c>
      <c r="G953" s="43">
        <v>5.0309910439931382</v>
      </c>
      <c r="H953" s="43">
        <v>0.16344858693129716</v>
      </c>
      <c r="I953" s="43">
        <v>-0.11521492996014215</v>
      </c>
      <c r="J953" s="21" t="s">
        <v>66</v>
      </c>
      <c r="K953" s="43">
        <v>4.9241046924986396</v>
      </c>
      <c r="L953" s="43">
        <v>5.6961253382256967</v>
      </c>
      <c r="M953" s="43">
        <v>0.77202064572705709</v>
      </c>
    </row>
    <row r="954" spans="2:13" ht="11.25" customHeight="1" x14ac:dyDescent="0.2">
      <c r="C954" s="12"/>
      <c r="D954" s="12"/>
      <c r="E954" s="12"/>
      <c r="F954" s="12"/>
      <c r="G954" s="12"/>
      <c r="H954" s="12"/>
      <c r="I954" s="12"/>
      <c r="J954" s="11"/>
      <c r="K954" s="12"/>
      <c r="L954" s="12"/>
      <c r="M954" s="12"/>
    </row>
    <row r="955" spans="2:13" ht="12.75" customHeight="1" x14ac:dyDescent="0.2">
      <c r="B955" s="14" t="s">
        <v>175</v>
      </c>
    </row>
    <row r="956" spans="2:13" s="4" customFormat="1" ht="35.1" customHeight="1" x14ac:dyDescent="0.2">
      <c r="B956" s="15"/>
      <c r="C956" s="16">
        <v>2021</v>
      </c>
      <c r="D956" s="16">
        <v>2022</v>
      </c>
      <c r="E956" s="16">
        <v>2023</v>
      </c>
      <c r="F956" s="16">
        <v>2024</v>
      </c>
      <c r="G956" s="16">
        <v>2025</v>
      </c>
      <c r="H956" s="17" t="s">
        <v>91</v>
      </c>
      <c r="I956" s="17" t="s">
        <v>93</v>
      </c>
      <c r="J956" s="15"/>
      <c r="K956" s="17" t="s">
        <v>99</v>
      </c>
      <c r="L956" s="17" t="s">
        <v>100</v>
      </c>
      <c r="M956" s="18" t="s">
        <v>94</v>
      </c>
    </row>
    <row r="957" spans="2:13" ht="12.75" customHeight="1" x14ac:dyDescent="0.2">
      <c r="B957" s="23" t="s">
        <v>59</v>
      </c>
      <c r="C957" s="8">
        <v>5667.0660230000003</v>
      </c>
      <c r="D957" s="8">
        <v>6720.7114670000001</v>
      </c>
      <c r="E957" s="8">
        <v>6951.0055429999993</v>
      </c>
      <c r="F957" s="8">
        <v>7207.5428600000005</v>
      </c>
      <c r="G957" s="8">
        <v>7635.2843389999998</v>
      </c>
      <c r="H957" s="6">
        <v>5.9346366342662211</v>
      </c>
      <c r="I957" s="6">
        <v>7.7374607836330211</v>
      </c>
      <c r="J957" s="23" t="s">
        <v>59</v>
      </c>
      <c r="K957" s="8">
        <v>3870.4534040000003</v>
      </c>
      <c r="L957" s="8">
        <v>4174.7090779999999</v>
      </c>
      <c r="M957" s="6">
        <v>7.8609827387551086</v>
      </c>
    </row>
    <row r="958" spans="2:13" ht="12.75" customHeight="1" x14ac:dyDescent="0.2">
      <c r="B958" s="23" t="s">
        <v>44</v>
      </c>
      <c r="C958" s="8">
        <v>1920.3772289999999</v>
      </c>
      <c r="D958" s="8">
        <v>2034.6635859999999</v>
      </c>
      <c r="E958" s="8">
        <v>2271.4761819999999</v>
      </c>
      <c r="F958" s="8">
        <v>2325.7257639999998</v>
      </c>
      <c r="G958" s="8">
        <v>2401.4521299999997</v>
      </c>
      <c r="H958" s="6">
        <v>3.2560316083766736</v>
      </c>
      <c r="I958" s="6">
        <v>5.7479231067095737</v>
      </c>
      <c r="J958" s="23" t="s">
        <v>44</v>
      </c>
      <c r="K958" s="8">
        <v>1191.147334</v>
      </c>
      <c r="L958" s="8">
        <v>1274.1396610000002</v>
      </c>
      <c r="M958" s="6">
        <v>6.9674275071668141</v>
      </c>
    </row>
    <row r="959" spans="2:13" ht="12.75" customHeight="1" x14ac:dyDescent="0.2">
      <c r="B959" s="23" t="s">
        <v>37</v>
      </c>
      <c r="C959" s="8">
        <v>1310.7134339999998</v>
      </c>
      <c r="D959" s="8">
        <v>1689.795789</v>
      </c>
      <c r="E959" s="8">
        <v>1532.586145</v>
      </c>
      <c r="F959" s="8">
        <v>1562.4371699999999</v>
      </c>
      <c r="G959" s="8">
        <v>1485.0447369999999</v>
      </c>
      <c r="H959" s="6">
        <v>-4.9533148907357338</v>
      </c>
      <c r="I959" s="6">
        <v>3.1710728227999363</v>
      </c>
      <c r="J959" s="23" t="s">
        <v>37</v>
      </c>
      <c r="K959" s="8">
        <v>713.90101399999992</v>
      </c>
      <c r="L959" s="8">
        <v>1146.1338740000001</v>
      </c>
      <c r="M959" s="6">
        <v>60.545208862807442</v>
      </c>
    </row>
    <row r="960" spans="2:13" ht="12.75" customHeight="1" x14ac:dyDescent="0.2">
      <c r="B960" s="23" t="s">
        <v>47</v>
      </c>
      <c r="C960" s="8">
        <v>547.399226</v>
      </c>
      <c r="D960" s="8">
        <v>689.07443000000001</v>
      </c>
      <c r="E960" s="8">
        <v>755.931467</v>
      </c>
      <c r="F960" s="8">
        <v>811.51276599999994</v>
      </c>
      <c r="G960" s="8">
        <v>866.00548400000002</v>
      </c>
      <c r="H960" s="6">
        <v>6.7149551163068306</v>
      </c>
      <c r="I960" s="6">
        <v>12.151249317155454</v>
      </c>
      <c r="J960" s="23" t="s">
        <v>47</v>
      </c>
      <c r="K960" s="8">
        <v>455.52223300000003</v>
      </c>
      <c r="L960" s="8">
        <v>369.04945600000002</v>
      </c>
      <c r="M960" s="6">
        <v>-18.983217664372486</v>
      </c>
    </row>
    <row r="961" spans="2:13" ht="12.75" customHeight="1" x14ac:dyDescent="0.2">
      <c r="B961" s="23" t="s">
        <v>55</v>
      </c>
      <c r="C961" s="8">
        <v>320.29601000000002</v>
      </c>
      <c r="D961" s="8">
        <v>363.67029500000001</v>
      </c>
      <c r="E961" s="8">
        <v>406.55301700000001</v>
      </c>
      <c r="F961" s="8">
        <v>413.75656699999996</v>
      </c>
      <c r="G961" s="8">
        <v>421.45643199999995</v>
      </c>
      <c r="H961" s="6">
        <v>1.8609650248765695</v>
      </c>
      <c r="I961" s="6">
        <v>7.1026679637228085</v>
      </c>
      <c r="J961" s="23" t="s">
        <v>55</v>
      </c>
      <c r="K961" s="8">
        <v>222.27846700000001</v>
      </c>
      <c r="L961" s="8">
        <v>165.997961</v>
      </c>
      <c r="M961" s="6">
        <v>-25.319819215776757</v>
      </c>
    </row>
    <row r="962" spans="2:13" ht="12.75" customHeight="1" x14ac:dyDescent="0.2">
      <c r="B962" s="23" t="s">
        <v>49</v>
      </c>
      <c r="C962" s="8">
        <v>82.107292999999999</v>
      </c>
      <c r="D962" s="8">
        <v>102.76347</v>
      </c>
      <c r="E962" s="8">
        <v>95.887917000000002</v>
      </c>
      <c r="F962" s="8">
        <v>101.85334900000001</v>
      </c>
      <c r="G962" s="8">
        <v>340.01052199999998</v>
      </c>
      <c r="H962" s="6">
        <v>233.82360554487013</v>
      </c>
      <c r="I962" s="6">
        <v>42.651931290692488</v>
      </c>
      <c r="J962" s="23" t="s">
        <v>18</v>
      </c>
      <c r="K962" s="8">
        <v>144.32573099999999</v>
      </c>
      <c r="L962" s="8">
        <v>151.17223100000001</v>
      </c>
      <c r="M962" s="6">
        <v>4.7437833521175934</v>
      </c>
    </row>
    <row r="963" spans="2:13" ht="12.75" customHeight="1" x14ac:dyDescent="0.2">
      <c r="B963" s="23" t="s">
        <v>198</v>
      </c>
      <c r="C963" s="8">
        <v>144.90752799999999</v>
      </c>
      <c r="D963" s="8">
        <v>181.93782000000002</v>
      </c>
      <c r="E963" s="8">
        <v>196.68424200000001</v>
      </c>
      <c r="F963" s="8">
        <v>225.481618</v>
      </c>
      <c r="G963" s="8">
        <v>300.46794300000005</v>
      </c>
      <c r="H963" s="6">
        <v>33.256070124527866</v>
      </c>
      <c r="I963" s="6">
        <v>19.998771242053781</v>
      </c>
      <c r="J963" s="23" t="s">
        <v>51</v>
      </c>
      <c r="K963" s="8">
        <v>125.646885</v>
      </c>
      <c r="L963" s="8">
        <v>119.819683</v>
      </c>
      <c r="M963" s="6">
        <v>-4.6377608167524409</v>
      </c>
    </row>
    <row r="964" spans="2:13" ht="12.75" customHeight="1" x14ac:dyDescent="0.2">
      <c r="B964" s="23" t="s">
        <v>18</v>
      </c>
      <c r="C964" s="8">
        <v>196.24778499999999</v>
      </c>
      <c r="D964" s="8">
        <v>244.137111</v>
      </c>
      <c r="E964" s="8">
        <v>236.67661699999999</v>
      </c>
      <c r="F964" s="8">
        <v>270.928178</v>
      </c>
      <c r="G964" s="8">
        <v>275.56740000000002</v>
      </c>
      <c r="H964" s="6">
        <v>1.7123438522515064</v>
      </c>
      <c r="I964" s="6">
        <v>8.8568514530142028</v>
      </c>
      <c r="J964" s="23" t="s">
        <v>5</v>
      </c>
      <c r="K964" s="8">
        <v>82.558819</v>
      </c>
      <c r="L964" s="8">
        <v>114.696033</v>
      </c>
      <c r="M964" s="6">
        <v>38.926445883388908</v>
      </c>
    </row>
    <row r="965" spans="2:13" ht="12.75" customHeight="1" x14ac:dyDescent="0.2">
      <c r="B965" s="23" t="s">
        <v>51</v>
      </c>
      <c r="C965" s="8">
        <v>241.76088200000001</v>
      </c>
      <c r="D965" s="8">
        <v>263.230435</v>
      </c>
      <c r="E965" s="8">
        <v>278.07056300000005</v>
      </c>
      <c r="F965" s="8">
        <v>260.04787799999997</v>
      </c>
      <c r="G965" s="8">
        <v>246.756281</v>
      </c>
      <c r="H965" s="6">
        <v>-5.111211482371707</v>
      </c>
      <c r="I965" s="6">
        <v>0.51260902081227133</v>
      </c>
      <c r="J965" s="23" t="s">
        <v>198</v>
      </c>
      <c r="K965" s="8">
        <v>161.95394200000001</v>
      </c>
      <c r="L965" s="8">
        <v>94.984153000000006</v>
      </c>
      <c r="M965" s="6">
        <v>-41.351132410225617</v>
      </c>
    </row>
    <row r="966" spans="2:13" ht="12.75" customHeight="1" x14ac:dyDescent="0.2">
      <c r="B966" s="23" t="s">
        <v>5</v>
      </c>
      <c r="C966" s="8">
        <v>29.331789000000001</v>
      </c>
      <c r="D966" s="8">
        <v>53.122667999999997</v>
      </c>
      <c r="E966" s="8">
        <v>84.741264000000001</v>
      </c>
      <c r="F966" s="8">
        <v>128.510221</v>
      </c>
      <c r="G966" s="8">
        <v>183.62738300000001</v>
      </c>
      <c r="H966" s="6">
        <v>42.889321620573675</v>
      </c>
      <c r="I966" s="6">
        <v>58.179326899500538</v>
      </c>
      <c r="J966" s="23" t="s">
        <v>49</v>
      </c>
      <c r="K966" s="8">
        <v>194.976448</v>
      </c>
      <c r="L966" s="8">
        <v>88.662279999999996</v>
      </c>
      <c r="M966" s="6">
        <v>-54.526671857310681</v>
      </c>
    </row>
    <row r="967" spans="2:13" ht="12.75" customHeight="1" x14ac:dyDescent="0.2">
      <c r="B967" s="23" t="s">
        <v>74</v>
      </c>
      <c r="C967" s="8">
        <v>115.36128500000001</v>
      </c>
      <c r="D967" s="8">
        <v>161.60924299999999</v>
      </c>
      <c r="E967" s="8">
        <v>169.58026999999998</v>
      </c>
      <c r="F967" s="8">
        <v>171.27839499999999</v>
      </c>
      <c r="G967" s="8">
        <v>158.54824400000001</v>
      </c>
      <c r="H967" s="6">
        <v>-7.4324324442671124</v>
      </c>
      <c r="I967" s="6">
        <v>8.2742883265851894</v>
      </c>
      <c r="J967" s="23" t="s">
        <v>42</v>
      </c>
      <c r="K967" s="8">
        <v>31.224822</v>
      </c>
      <c r="L967" s="8">
        <v>84.846725000000006</v>
      </c>
      <c r="M967" s="6">
        <v>171.72845052567473</v>
      </c>
    </row>
    <row r="968" spans="2:13" ht="12.75" customHeight="1" x14ac:dyDescent="0.2">
      <c r="B968" s="23" t="s">
        <v>39</v>
      </c>
      <c r="C968" s="8">
        <v>117.46111000000001</v>
      </c>
      <c r="D968" s="8">
        <v>127.606013</v>
      </c>
      <c r="E968" s="8">
        <v>134.66897700000001</v>
      </c>
      <c r="F968" s="8">
        <v>135.70579800000002</v>
      </c>
      <c r="G968" s="8">
        <v>143.22054800000001</v>
      </c>
      <c r="H968" s="6">
        <v>5.5375305335148548</v>
      </c>
      <c r="I968" s="6">
        <v>5.0818736051996716</v>
      </c>
      <c r="J968" s="23" t="s">
        <v>74</v>
      </c>
      <c r="K968" s="8">
        <v>77.155625999999998</v>
      </c>
      <c r="L968" s="8">
        <v>74.688991999999999</v>
      </c>
      <c r="M968" s="6">
        <v>-3.1969593507024352</v>
      </c>
    </row>
    <row r="969" spans="2:13" ht="12.75" customHeight="1" x14ac:dyDescent="0.2">
      <c r="B969" s="23" t="s">
        <v>21</v>
      </c>
      <c r="C969" s="8">
        <v>149.560979</v>
      </c>
      <c r="D969" s="8">
        <v>204.222657</v>
      </c>
      <c r="E969" s="8">
        <v>180.54753200000002</v>
      </c>
      <c r="F969" s="8">
        <v>138.815046</v>
      </c>
      <c r="G969" s="8">
        <v>122.92296899999999</v>
      </c>
      <c r="H969" s="6">
        <v>-11.448382187619634</v>
      </c>
      <c r="I969" s="6">
        <v>-4.7853696894747388</v>
      </c>
      <c r="J969" s="23" t="s">
        <v>39</v>
      </c>
      <c r="K969" s="8">
        <v>77.729364000000004</v>
      </c>
      <c r="L969" s="8">
        <v>70.34838400000001</v>
      </c>
      <c r="M969" s="6">
        <v>-9.4957421753765967</v>
      </c>
    </row>
    <row r="970" spans="2:13" ht="12.75" customHeight="1" x14ac:dyDescent="0.2">
      <c r="B970" s="23" t="s">
        <v>23</v>
      </c>
      <c r="C970" s="8">
        <v>57.664910000000006</v>
      </c>
      <c r="D970" s="8">
        <v>88.000437000000005</v>
      </c>
      <c r="E970" s="8">
        <v>86.814282000000006</v>
      </c>
      <c r="F970" s="8">
        <v>97.812066999999999</v>
      </c>
      <c r="G970" s="8">
        <v>100.697727</v>
      </c>
      <c r="H970" s="6">
        <v>2.9502085872492616</v>
      </c>
      <c r="I970" s="6">
        <v>14.954774077567489</v>
      </c>
      <c r="J970" s="23" t="s">
        <v>21</v>
      </c>
      <c r="K970" s="8">
        <v>69.928823999999992</v>
      </c>
      <c r="L970" s="8">
        <v>57.999395999999997</v>
      </c>
      <c r="M970" s="6">
        <v>-17.059385983668189</v>
      </c>
    </row>
    <row r="971" spans="2:13" ht="12.75" customHeight="1" x14ac:dyDescent="0.2">
      <c r="B971" s="23" t="s">
        <v>57</v>
      </c>
      <c r="C971" s="8">
        <v>56.764932999999999</v>
      </c>
      <c r="D971" s="8">
        <v>68.666606000000002</v>
      </c>
      <c r="E971" s="8">
        <v>66.500502999999995</v>
      </c>
      <c r="F971" s="8">
        <v>77.870041999999998</v>
      </c>
      <c r="G971" s="8">
        <v>75.960402999999999</v>
      </c>
      <c r="H971" s="6">
        <v>-2.452341042785104</v>
      </c>
      <c r="I971" s="6">
        <v>7.5540534783314683</v>
      </c>
      <c r="J971" s="23" t="s">
        <v>57</v>
      </c>
      <c r="K971" s="8">
        <v>40.704101999999999</v>
      </c>
      <c r="L971" s="8">
        <v>44.806144999999994</v>
      </c>
      <c r="M971" s="6">
        <v>10.077714034816429</v>
      </c>
    </row>
    <row r="972" spans="2:13" ht="12.75" customHeight="1" x14ac:dyDescent="0.2">
      <c r="B972" s="23" t="s">
        <v>42</v>
      </c>
      <c r="C972" s="8">
        <v>44.590142999999998</v>
      </c>
      <c r="D972" s="8">
        <v>49.764194000000003</v>
      </c>
      <c r="E972" s="8">
        <v>57.234565000000003</v>
      </c>
      <c r="F972" s="8">
        <v>59.256449999999994</v>
      </c>
      <c r="G972" s="8">
        <v>70.786410999999987</v>
      </c>
      <c r="H972" s="6">
        <v>19.457731605588918</v>
      </c>
      <c r="I972" s="6">
        <v>12.247779129934333</v>
      </c>
      <c r="J972" s="23" t="s">
        <v>23</v>
      </c>
      <c r="K972" s="8">
        <v>55.219442999999998</v>
      </c>
      <c r="L972" s="8">
        <v>41.532249999999998</v>
      </c>
      <c r="M972" s="6">
        <v>-24.786908842959537</v>
      </c>
    </row>
    <row r="973" spans="2:13" ht="12.75" customHeight="1" x14ac:dyDescent="0.2">
      <c r="B973" s="23" t="s">
        <v>64</v>
      </c>
      <c r="C973" s="8">
        <v>44.208080000000002</v>
      </c>
      <c r="D973" s="8">
        <v>42.665203999999996</v>
      </c>
      <c r="E973" s="8">
        <v>42.221395999999999</v>
      </c>
      <c r="F973" s="8">
        <v>49.894366999999995</v>
      </c>
      <c r="G973" s="8">
        <v>44.177654000000004</v>
      </c>
      <c r="H973" s="6">
        <v>-11.457632080992212</v>
      </c>
      <c r="I973" s="6">
        <v>-1.721057319167274E-2</v>
      </c>
      <c r="J973" s="23" t="s">
        <v>64</v>
      </c>
      <c r="K973" s="8">
        <v>21.215538000000002</v>
      </c>
      <c r="L973" s="8">
        <v>28.871583999999999</v>
      </c>
      <c r="M973" s="6">
        <v>36.086975498806559</v>
      </c>
    </row>
    <row r="974" spans="2:13" ht="12.75" customHeight="1" x14ac:dyDescent="0.2">
      <c r="B974" s="23" t="s">
        <v>56</v>
      </c>
      <c r="C974" s="8">
        <v>32.967506999999998</v>
      </c>
      <c r="D974" s="8">
        <v>35.894424000000001</v>
      </c>
      <c r="E974" s="8">
        <v>36.692959999999999</v>
      </c>
      <c r="F974" s="8">
        <v>46.282891999999997</v>
      </c>
      <c r="G974" s="8">
        <v>43.711025999999997</v>
      </c>
      <c r="H974" s="6">
        <v>-5.5568394472843234</v>
      </c>
      <c r="I974" s="6">
        <v>7.3065478299307651</v>
      </c>
      <c r="J974" s="23" t="s">
        <v>56</v>
      </c>
      <c r="K974" s="8">
        <v>22.67989</v>
      </c>
      <c r="L974" s="8">
        <v>25.432410000000001</v>
      </c>
      <c r="M974" s="6">
        <v>12.13639043222873</v>
      </c>
    </row>
    <row r="975" spans="2:13" ht="12.75" customHeight="1" x14ac:dyDescent="0.2">
      <c r="B975" s="23" t="s">
        <v>38</v>
      </c>
      <c r="C975" s="8">
        <v>33.942980000000006</v>
      </c>
      <c r="D975" s="8">
        <v>39.35716</v>
      </c>
      <c r="E975" s="8">
        <v>35.195980000000006</v>
      </c>
      <c r="F975" s="8">
        <v>38.158485999999996</v>
      </c>
      <c r="G975" s="8">
        <v>40.020097</v>
      </c>
      <c r="H975" s="6">
        <v>4.8786290944562198</v>
      </c>
      <c r="I975" s="6">
        <v>4.2034366159342751</v>
      </c>
      <c r="J975" s="23" t="s">
        <v>6</v>
      </c>
      <c r="K975" s="8">
        <v>9.7302630000000008</v>
      </c>
      <c r="L975" s="8">
        <v>23.658961999999999</v>
      </c>
      <c r="M975" s="6">
        <v>143.14822733979543</v>
      </c>
    </row>
    <row r="976" spans="2:13" ht="12.75" customHeight="1" x14ac:dyDescent="0.2">
      <c r="B976" s="23" t="s">
        <v>22</v>
      </c>
      <c r="C976" s="8">
        <v>14.373717000000001</v>
      </c>
      <c r="D976" s="8">
        <v>19.235939999999999</v>
      </c>
      <c r="E976" s="8">
        <v>16.160951000000001</v>
      </c>
      <c r="F976" s="8">
        <v>13.096137000000001</v>
      </c>
      <c r="G976" s="8">
        <v>30.123763999999998</v>
      </c>
      <c r="H976" s="6">
        <v>130.02022657521064</v>
      </c>
      <c r="I976" s="6">
        <v>20.31922798554282</v>
      </c>
      <c r="J976" s="23" t="s">
        <v>22</v>
      </c>
      <c r="K976" s="8">
        <v>15.736647999999999</v>
      </c>
      <c r="L976" s="8">
        <v>20.929514999999999</v>
      </c>
      <c r="M976" s="6">
        <v>32.998558524026208</v>
      </c>
    </row>
    <row r="977" spans="2:13" ht="12.75" customHeight="1" x14ac:dyDescent="0.2">
      <c r="B977" s="23" t="s">
        <v>40</v>
      </c>
      <c r="C977" s="8">
        <v>18.370044999999998</v>
      </c>
      <c r="D977" s="8">
        <v>17.981290000000001</v>
      </c>
      <c r="E977" s="8">
        <v>27.577535999999998</v>
      </c>
      <c r="F977" s="8">
        <v>25.989759999999997</v>
      </c>
      <c r="G977" s="8">
        <v>26.406689</v>
      </c>
      <c r="H977" s="6">
        <v>1.6042048868477556</v>
      </c>
      <c r="I977" s="6">
        <v>9.496675283558865</v>
      </c>
      <c r="J977" s="23" t="s">
        <v>38</v>
      </c>
      <c r="K977" s="8">
        <v>19.420038999999999</v>
      </c>
      <c r="L977" s="8">
        <v>20.542946000000001</v>
      </c>
      <c r="M977" s="6">
        <v>5.7822077494283173</v>
      </c>
    </row>
    <row r="978" spans="2:13" ht="12.75" customHeight="1" x14ac:dyDescent="0.2">
      <c r="B978" s="21" t="s">
        <v>66</v>
      </c>
      <c r="C978" s="24">
        <v>188.65915799999948</v>
      </c>
      <c r="D978" s="24">
        <v>243.31269500000144</v>
      </c>
      <c r="E978" s="24">
        <v>239.20317699999759</v>
      </c>
      <c r="F978" s="24">
        <v>253.12990899999932</v>
      </c>
      <c r="G978" s="24">
        <v>258.32049500000085</v>
      </c>
      <c r="H978" s="25">
        <v>2.0505621088030122</v>
      </c>
      <c r="I978" s="25">
        <v>8.1733409335096532</v>
      </c>
      <c r="J978" s="21" t="s">
        <v>66</v>
      </c>
      <c r="K978" s="24">
        <v>137.39797200000021</v>
      </c>
      <c r="L978" s="24">
        <v>156.39643699999942</v>
      </c>
      <c r="M978" s="25">
        <v>13.827325631850801</v>
      </c>
    </row>
    <row r="979" spans="2:13" ht="11.25" customHeight="1" x14ac:dyDescent="0.2">
      <c r="C979" s="10"/>
      <c r="D979" s="10"/>
      <c r="E979" s="10"/>
      <c r="F979" s="10"/>
      <c r="G979" s="10"/>
      <c r="H979" s="10"/>
      <c r="I979" s="10"/>
      <c r="J979" s="11"/>
      <c r="K979" s="10"/>
      <c r="L979" s="10"/>
      <c r="M979" s="10"/>
    </row>
    <row r="980" spans="2:13" ht="12.75" customHeight="1" x14ac:dyDescent="0.2">
      <c r="B980" s="14" t="s">
        <v>176</v>
      </c>
    </row>
    <row r="981" spans="2:13" s="4" customFormat="1" ht="35.1" customHeight="1" x14ac:dyDescent="0.2">
      <c r="B981" s="15"/>
      <c r="C981" s="16">
        <v>2021</v>
      </c>
      <c r="D981" s="16">
        <v>2022</v>
      </c>
      <c r="E981" s="16">
        <v>2023</v>
      </c>
      <c r="F981" s="16">
        <v>2024</v>
      </c>
      <c r="G981" s="16">
        <v>2025</v>
      </c>
      <c r="H981" s="17" t="s">
        <v>95</v>
      </c>
      <c r="I981" s="17" t="s">
        <v>96</v>
      </c>
      <c r="J981" s="15"/>
      <c r="K981" s="17" t="s">
        <v>99</v>
      </c>
      <c r="L981" s="17" t="s">
        <v>100</v>
      </c>
      <c r="M981" s="18" t="s">
        <v>97</v>
      </c>
    </row>
    <row r="982" spans="2:13" ht="12.75" customHeight="1" x14ac:dyDescent="0.2">
      <c r="B982" s="23" t="s">
        <v>59</v>
      </c>
      <c r="C982" s="40">
        <v>100</v>
      </c>
      <c r="D982" s="40">
        <v>100</v>
      </c>
      <c r="E982" s="40">
        <v>100</v>
      </c>
      <c r="F982" s="40">
        <v>100</v>
      </c>
      <c r="G982" s="40">
        <v>100</v>
      </c>
      <c r="H982" s="40" t="s">
        <v>67</v>
      </c>
      <c r="I982" s="40" t="s">
        <v>67</v>
      </c>
      <c r="J982" s="23" t="s">
        <v>59</v>
      </c>
      <c r="K982" s="40">
        <v>100</v>
      </c>
      <c r="L982" s="40">
        <v>100</v>
      </c>
      <c r="M982" s="40" t="s">
        <v>67</v>
      </c>
    </row>
    <row r="983" spans="2:13" ht="12.75" customHeight="1" x14ac:dyDescent="0.2">
      <c r="B983" s="23" t="s">
        <v>44</v>
      </c>
      <c r="C983" s="40">
        <v>33.886621775819741</v>
      </c>
      <c r="D983" s="40">
        <v>30.27452667757861</v>
      </c>
      <c r="E983" s="40">
        <v>32.678382544054898</v>
      </c>
      <c r="F983" s="40">
        <v>32.267942198542812</v>
      </c>
      <c r="G983" s="40">
        <v>31.45203273876399</v>
      </c>
      <c r="H983" s="40">
        <v>-0.81590945977882257</v>
      </c>
      <c r="I983" s="40">
        <v>-0.60864725926393781</v>
      </c>
      <c r="J983" s="23" t="s">
        <v>44</v>
      </c>
      <c r="K983" s="40">
        <v>30.775395274594551</v>
      </c>
      <c r="L983" s="40">
        <v>30.520441956410743</v>
      </c>
      <c r="M983" s="40">
        <v>-0.25495331818380862</v>
      </c>
    </row>
    <row r="984" spans="2:13" ht="12.75" customHeight="1" x14ac:dyDescent="0.2">
      <c r="B984" s="23" t="s">
        <v>37</v>
      </c>
      <c r="C984" s="40">
        <v>23.128607090166589</v>
      </c>
      <c r="D984" s="40">
        <v>25.143108691650074</v>
      </c>
      <c r="E984" s="40">
        <v>22.048409190860003</v>
      </c>
      <c r="F984" s="40">
        <v>21.677806158755189</v>
      </c>
      <c r="G984" s="40">
        <v>19.449763375734317</v>
      </c>
      <c r="H984" s="40">
        <v>-2.2280427830208716</v>
      </c>
      <c r="I984" s="40">
        <v>-0.91971092860806802</v>
      </c>
      <c r="J984" s="23" t="s">
        <v>37</v>
      </c>
      <c r="K984" s="40">
        <v>18.444893646367223</v>
      </c>
      <c r="L984" s="40">
        <v>27.454221422037016</v>
      </c>
      <c r="M984" s="40">
        <v>9.0093277756697923</v>
      </c>
    </row>
    <row r="985" spans="2:13" ht="12.75" customHeight="1" x14ac:dyDescent="0.2">
      <c r="B985" s="23" t="s">
        <v>47</v>
      </c>
      <c r="C985" s="40">
        <v>9.659305605023123</v>
      </c>
      <c r="D985" s="40">
        <v>10.252998263405436</v>
      </c>
      <c r="E985" s="40">
        <v>10.875138313783388</v>
      </c>
      <c r="F985" s="40">
        <v>11.25921526604699</v>
      </c>
      <c r="G985" s="40">
        <v>11.342151065371084</v>
      </c>
      <c r="H985" s="40">
        <v>8.2935799324094006E-2</v>
      </c>
      <c r="I985" s="40">
        <v>0.42071136508699025</v>
      </c>
      <c r="J985" s="23" t="s">
        <v>47</v>
      </c>
      <c r="K985" s="40">
        <v>11.769221469743858</v>
      </c>
      <c r="L985" s="40">
        <v>8.8401239249179611</v>
      </c>
      <c r="M985" s="40">
        <v>-2.9290975448258969</v>
      </c>
    </row>
    <row r="986" spans="2:13" ht="12.75" customHeight="1" x14ac:dyDescent="0.2">
      <c r="B986" s="23" t="s">
        <v>55</v>
      </c>
      <c r="C986" s="40">
        <v>5.6518842148665049</v>
      </c>
      <c r="D986" s="40">
        <v>5.4111874432594211</v>
      </c>
      <c r="E986" s="40">
        <v>5.8488374737295192</v>
      </c>
      <c r="F986" s="40">
        <v>5.7406050166727685</v>
      </c>
      <c r="G986" s="40">
        <v>5.5198524807682343</v>
      </c>
      <c r="H986" s="40">
        <v>-0.22075253590453414</v>
      </c>
      <c r="I986" s="40">
        <v>-3.3007933524567656E-2</v>
      </c>
      <c r="J986" s="23" t="s">
        <v>55</v>
      </c>
      <c r="K986" s="40">
        <v>5.7429568011407062</v>
      </c>
      <c r="L986" s="40">
        <v>3.9762761404089395</v>
      </c>
      <c r="M986" s="40">
        <v>-1.7666806607317667</v>
      </c>
    </row>
    <row r="987" spans="2:13" ht="12.75" customHeight="1" x14ac:dyDescent="0.2">
      <c r="B987" s="23" t="s">
        <v>49</v>
      </c>
      <c r="C987" s="40">
        <v>1.4488501222107608</v>
      </c>
      <c r="D987" s="40">
        <v>1.5290564176812027</v>
      </c>
      <c r="E987" s="40">
        <v>1.3794826720655373</v>
      </c>
      <c r="F987" s="40">
        <v>1.4131494044282382</v>
      </c>
      <c r="G987" s="40">
        <v>4.4531481331123741</v>
      </c>
      <c r="H987" s="40">
        <v>3.0399987286841359</v>
      </c>
      <c r="I987" s="40">
        <v>0.75107450272540333</v>
      </c>
      <c r="J987" s="23" t="s">
        <v>18</v>
      </c>
      <c r="K987" s="40">
        <v>3.7289101801572802</v>
      </c>
      <c r="L987" s="40">
        <v>3.6211440887378648</v>
      </c>
      <c r="M987" s="40">
        <v>-0.1077660914194154</v>
      </c>
    </row>
    <row r="988" spans="2:13" ht="12.75" customHeight="1" x14ac:dyDescent="0.2">
      <c r="B988" s="23" t="s">
        <v>198</v>
      </c>
      <c r="C988" s="40">
        <v>2.5570114661076353</v>
      </c>
      <c r="D988" s="40">
        <v>2.7071214244704609</v>
      </c>
      <c r="E988" s="40">
        <v>2.8295797030124743</v>
      </c>
      <c r="F988" s="40">
        <v>3.1284117539052692</v>
      </c>
      <c r="G988" s="40">
        <v>3.9352554490374434</v>
      </c>
      <c r="H988" s="40">
        <v>0.80684369513217424</v>
      </c>
      <c r="I988" s="40">
        <v>0.34456099573245202</v>
      </c>
      <c r="J988" s="23" t="s">
        <v>51</v>
      </c>
      <c r="K988" s="40">
        <v>3.2463092016596202</v>
      </c>
      <c r="L988" s="40">
        <v>2.870132523279985</v>
      </c>
      <c r="M988" s="40">
        <v>-0.3761766783796352</v>
      </c>
    </row>
    <row r="989" spans="2:13" ht="12.75" customHeight="1" x14ac:dyDescent="0.2">
      <c r="B989" s="23" t="s">
        <v>18</v>
      </c>
      <c r="C989" s="40">
        <v>3.4629521555514082</v>
      </c>
      <c r="D989" s="40">
        <v>3.6326081278561158</v>
      </c>
      <c r="E989" s="40">
        <v>3.4049263165722099</v>
      </c>
      <c r="F989" s="40">
        <v>3.7589534084296794</v>
      </c>
      <c r="G989" s="40">
        <v>3.6091308164181788</v>
      </c>
      <c r="H989" s="40">
        <v>-0.14982259201150061</v>
      </c>
      <c r="I989" s="40">
        <v>3.654466521669264E-2</v>
      </c>
      <c r="J989" s="23" t="s">
        <v>5</v>
      </c>
      <c r="K989" s="40">
        <v>2.1330529109245413</v>
      </c>
      <c r="L989" s="40">
        <v>2.7474018154804702</v>
      </c>
      <c r="M989" s="40">
        <v>0.61434890455592894</v>
      </c>
    </row>
    <row r="990" spans="2:13" ht="12.75" customHeight="1" x14ac:dyDescent="0.2">
      <c r="B990" s="23" t="s">
        <v>51</v>
      </c>
      <c r="C990" s="40">
        <v>4.2660678562558543</v>
      </c>
      <c r="D990" s="40">
        <v>3.9167048948985919</v>
      </c>
      <c r="E990" s="40">
        <v>4.0004365020256758</v>
      </c>
      <c r="F990" s="40">
        <v>3.6079962762788202</v>
      </c>
      <c r="G990" s="40">
        <v>3.2317890211318296</v>
      </c>
      <c r="H990" s="40">
        <v>-0.3762072551469906</v>
      </c>
      <c r="I990" s="40">
        <v>-0.25856970878100616</v>
      </c>
      <c r="J990" s="23" t="s">
        <v>198</v>
      </c>
      <c r="K990" s="40">
        <v>4.1843661477134786</v>
      </c>
      <c r="L990" s="40">
        <v>2.2752280751861296</v>
      </c>
      <c r="M990" s="40">
        <v>-1.909138072527349</v>
      </c>
    </row>
    <row r="991" spans="2:13" ht="12.75" customHeight="1" x14ac:dyDescent="0.2">
      <c r="B991" s="23" t="s">
        <v>5</v>
      </c>
      <c r="C991" s="40">
        <v>0.51758332937989138</v>
      </c>
      <c r="D991" s="40">
        <v>0.79043220737629682</v>
      </c>
      <c r="E991" s="40">
        <v>1.2191223769824004</v>
      </c>
      <c r="F991" s="40">
        <v>1.7829962789843194</v>
      </c>
      <c r="G991" s="40">
        <v>2.4049842133849051</v>
      </c>
      <c r="H991" s="40">
        <v>0.62198793440058564</v>
      </c>
      <c r="I991" s="40">
        <v>0.4718502210012534</v>
      </c>
      <c r="J991" s="23" t="s">
        <v>49</v>
      </c>
      <c r="K991" s="40">
        <v>5.0375609172428621</v>
      </c>
      <c r="L991" s="40">
        <v>2.1237954152837855</v>
      </c>
      <c r="M991" s="40">
        <v>-2.9137655019590767</v>
      </c>
    </row>
    <row r="992" spans="2:13" ht="12.75" customHeight="1" x14ac:dyDescent="0.2">
      <c r="B992" s="23" t="s">
        <v>74</v>
      </c>
      <c r="C992" s="40">
        <v>2.0356439210660668</v>
      </c>
      <c r="D992" s="40">
        <v>2.4046448622818106</v>
      </c>
      <c r="E992" s="40">
        <v>2.4396509102309025</v>
      </c>
      <c r="F992" s="40">
        <v>2.3763770584085018</v>
      </c>
      <c r="G992" s="40">
        <v>2.0765204930241694</v>
      </c>
      <c r="H992" s="40">
        <v>-0.29985656538433236</v>
      </c>
      <c r="I992" s="40">
        <v>1.0219142989525642E-2</v>
      </c>
      <c r="J992" s="23" t="s">
        <v>42</v>
      </c>
      <c r="K992" s="40">
        <v>0.80674842817459214</v>
      </c>
      <c r="L992" s="40">
        <v>2.0323985076499742</v>
      </c>
      <c r="M992" s="40">
        <v>1.2256500794753822</v>
      </c>
    </row>
    <row r="993" spans="2:13" ht="12.75" customHeight="1" x14ac:dyDescent="0.2">
      <c r="B993" s="23" t="s">
        <v>39</v>
      </c>
      <c r="C993" s="40">
        <v>2.0726970450543489</v>
      </c>
      <c r="D993" s="40">
        <v>1.8986979820004226</v>
      </c>
      <c r="E993" s="40">
        <v>1.9374028141240403</v>
      </c>
      <c r="F993" s="40">
        <v>1.8828302604086078</v>
      </c>
      <c r="G993" s="40">
        <v>1.8757722913925918</v>
      </c>
      <c r="H993" s="40">
        <v>-7.0579690160159636E-3</v>
      </c>
      <c r="I993" s="40">
        <v>-4.9231188415439275E-2</v>
      </c>
      <c r="J993" s="23" t="s">
        <v>74</v>
      </c>
      <c r="K993" s="40">
        <v>1.993451876213312</v>
      </c>
      <c r="L993" s="40">
        <v>1.7890825589164563</v>
      </c>
      <c r="M993" s="40">
        <v>-0.2043693172968557</v>
      </c>
    </row>
    <row r="994" spans="2:13" ht="12.75" customHeight="1" x14ac:dyDescent="0.2">
      <c r="B994" s="23" t="s">
        <v>21</v>
      </c>
      <c r="C994" s="40">
        <v>2.6391254026863487</v>
      </c>
      <c r="D994" s="40">
        <v>3.0387059168180772</v>
      </c>
      <c r="E994" s="40">
        <v>2.5974304132417241</v>
      </c>
      <c r="F994" s="40">
        <v>1.9259690673556393</v>
      </c>
      <c r="G994" s="40">
        <v>1.6099330888324104</v>
      </c>
      <c r="H994" s="40">
        <v>-0.31603597852322896</v>
      </c>
      <c r="I994" s="40">
        <v>-0.25729807846348457</v>
      </c>
      <c r="J994" s="23" t="s">
        <v>39</v>
      </c>
      <c r="K994" s="40">
        <v>2.0082754108257443</v>
      </c>
      <c r="L994" s="40">
        <v>1.6851086551329746</v>
      </c>
      <c r="M994" s="40">
        <v>-0.32316675569276976</v>
      </c>
    </row>
    <row r="995" spans="2:13" ht="12.75" customHeight="1" x14ac:dyDescent="0.2">
      <c r="B995" s="23" t="s">
        <v>23</v>
      </c>
      <c r="C995" s="40">
        <v>1.0175443477447554</v>
      </c>
      <c r="D995" s="40">
        <v>1.3093916831885919</v>
      </c>
      <c r="E995" s="40">
        <v>1.2489456591992825</v>
      </c>
      <c r="F995" s="40">
        <v>1.3570792279686839</v>
      </c>
      <c r="G995" s="40">
        <v>1.3188471120276375</v>
      </c>
      <c r="H995" s="40">
        <v>-3.8232115941046363E-2</v>
      </c>
      <c r="I995" s="40">
        <v>7.5325691070720513E-2</v>
      </c>
      <c r="J995" s="23" t="s">
        <v>21</v>
      </c>
      <c r="K995" s="40">
        <v>1.80673468198146</v>
      </c>
      <c r="L995" s="40">
        <v>1.3893038991781932</v>
      </c>
      <c r="M995" s="40">
        <v>-0.41743078280326684</v>
      </c>
    </row>
    <row r="996" spans="2:13" ht="12.75" customHeight="1" x14ac:dyDescent="0.2">
      <c r="B996" s="23" t="s">
        <v>57</v>
      </c>
      <c r="C996" s="40">
        <v>1.0016635198816704</v>
      </c>
      <c r="D996" s="40">
        <v>1.0217163218085821</v>
      </c>
      <c r="E996" s="40">
        <v>0.95670335160312503</v>
      </c>
      <c r="F996" s="40">
        <v>1.0803965167124929</v>
      </c>
      <c r="G996" s="40">
        <v>0.99486017320932674</v>
      </c>
      <c r="H996" s="40">
        <v>-8.553634350316619E-2</v>
      </c>
      <c r="I996" s="40">
        <v>-1.7008366680859033E-3</v>
      </c>
      <c r="J996" s="23" t="s">
        <v>57</v>
      </c>
      <c r="K996" s="40">
        <v>1.0516623700451606</v>
      </c>
      <c r="L996" s="40">
        <v>1.0732758657632142</v>
      </c>
      <c r="M996" s="40">
        <v>2.1613495718053599E-2</v>
      </c>
    </row>
    <row r="997" spans="2:13" ht="12.75" customHeight="1" x14ac:dyDescent="0.2">
      <c r="B997" s="23" t="s">
        <v>42</v>
      </c>
      <c r="C997" s="40">
        <v>0.78682942494456964</v>
      </c>
      <c r="D997" s="40">
        <v>0.74046020639856169</v>
      </c>
      <c r="E997" s="40">
        <v>0.8233997893677123</v>
      </c>
      <c r="F997" s="40">
        <v>0.82214495495903284</v>
      </c>
      <c r="G997" s="40">
        <v>0.92709593850267735</v>
      </c>
      <c r="H997" s="40">
        <v>0.10495098354364452</v>
      </c>
      <c r="I997" s="40">
        <v>3.5066628389526927E-2</v>
      </c>
      <c r="J997" s="23" t="s">
        <v>23</v>
      </c>
      <c r="K997" s="40">
        <v>1.4266918429487438</v>
      </c>
      <c r="L997" s="40">
        <v>0.99485375445364144</v>
      </c>
      <c r="M997" s="40">
        <v>-0.43183808849510241</v>
      </c>
    </row>
    <row r="998" spans="2:13" ht="12.75" customHeight="1" x14ac:dyDescent="0.2">
      <c r="B998" s="23" t="s">
        <v>64</v>
      </c>
      <c r="C998" s="40">
        <v>0.78008761183617503</v>
      </c>
      <c r="D998" s="40">
        <v>0.63483165747398085</v>
      </c>
      <c r="E998" s="40">
        <v>0.60741421854452415</v>
      </c>
      <c r="F998" s="40">
        <v>0.69225210268121795</v>
      </c>
      <c r="G998" s="40">
        <v>0.57859867476508409</v>
      </c>
      <c r="H998" s="40">
        <v>-0.11365342791613386</v>
      </c>
      <c r="I998" s="40">
        <v>-5.0372234267772736E-2</v>
      </c>
      <c r="J998" s="23" t="s">
        <v>64</v>
      </c>
      <c r="K998" s="40">
        <v>0.54814089682811751</v>
      </c>
      <c r="L998" s="40">
        <v>0.69158313694595608</v>
      </c>
      <c r="M998" s="40">
        <v>0.14344224011783857</v>
      </c>
    </row>
    <row r="999" spans="2:13" ht="12.75" customHeight="1" x14ac:dyDescent="0.2">
      <c r="B999" s="23" t="s">
        <v>56</v>
      </c>
      <c r="C999" s="40">
        <v>0.58173853747600845</v>
      </c>
      <c r="D999" s="40">
        <v>0.53408666889284862</v>
      </c>
      <c r="E999" s="40">
        <v>0.52787988403996589</v>
      </c>
      <c r="F999" s="40">
        <v>0.64214522062516033</v>
      </c>
      <c r="G999" s="40">
        <v>0.57248720622924276</v>
      </c>
      <c r="H999" s="40">
        <v>-6.9658014395917567E-2</v>
      </c>
      <c r="I999" s="40">
        <v>-2.3128328116914232E-3</v>
      </c>
      <c r="J999" s="23" t="s">
        <v>56</v>
      </c>
      <c r="K999" s="40">
        <v>0.5859750172049869</v>
      </c>
      <c r="L999" s="40">
        <v>0.60920197131877851</v>
      </c>
      <c r="M999" s="40">
        <v>2.3226954113791609E-2</v>
      </c>
    </row>
    <row r="1000" spans="2:13" ht="12.75" customHeight="1" x14ac:dyDescent="0.2">
      <c r="B1000" s="23" t="s">
        <v>38</v>
      </c>
      <c r="C1000" s="40">
        <v>0.59895155380652265</v>
      </c>
      <c r="D1000" s="40">
        <v>0.58561002348116431</v>
      </c>
      <c r="E1000" s="40">
        <v>0.50634371936940936</v>
      </c>
      <c r="F1000" s="40">
        <v>0.52942433699242675</v>
      </c>
      <c r="G1000" s="40">
        <v>0.52414677991208203</v>
      </c>
      <c r="H1000" s="40">
        <v>-5.2775570803447192E-3</v>
      </c>
      <c r="I1000" s="40">
        <v>-1.8701193473610156E-2</v>
      </c>
      <c r="J1000" s="23" t="s">
        <v>6</v>
      </c>
      <c r="K1000" s="40">
        <v>0.25139853098203063</v>
      </c>
      <c r="L1000" s="40">
        <v>0.56672121477107629</v>
      </c>
      <c r="M1000" s="40">
        <v>0.31532268378904565</v>
      </c>
    </row>
    <row r="1001" spans="2:13" ht="12.75" customHeight="1" x14ac:dyDescent="0.2">
      <c r="B1001" s="23" t="s">
        <v>22</v>
      </c>
      <c r="C1001" s="40">
        <v>0.25363595450738935</v>
      </c>
      <c r="D1001" s="40">
        <v>0.286218804280651</v>
      </c>
      <c r="E1001" s="40">
        <v>0.23249803068096908</v>
      </c>
      <c r="F1001" s="40">
        <v>0.18170043875396391</v>
      </c>
      <c r="G1001" s="40">
        <v>0.39453362392978464</v>
      </c>
      <c r="H1001" s="40">
        <v>0.21283318517582073</v>
      </c>
      <c r="I1001" s="40">
        <v>3.5224417355598822E-2</v>
      </c>
      <c r="J1001" s="23" t="s">
        <v>22</v>
      </c>
      <c r="K1001" s="40">
        <v>0.40658409641972776</v>
      </c>
      <c r="L1001" s="40">
        <v>0.50134068288243006</v>
      </c>
      <c r="M1001" s="40">
        <v>9.4756586462702297E-2</v>
      </c>
    </row>
    <row r="1002" spans="2:13" ht="12.75" customHeight="1" x14ac:dyDescent="0.2">
      <c r="B1002" s="23" t="s">
        <v>40</v>
      </c>
      <c r="C1002" s="40">
        <v>0.32415442003753758</v>
      </c>
      <c r="D1002" s="40">
        <v>0.26755039385772822</v>
      </c>
      <c r="E1002" s="40">
        <v>0.39674167758033108</v>
      </c>
      <c r="F1002" s="40">
        <v>0.36059112661315479</v>
      </c>
      <c r="G1002" s="40">
        <v>0.34585076111858998</v>
      </c>
      <c r="H1002" s="40">
        <v>-1.4740365494564811E-2</v>
      </c>
      <c r="I1002" s="40">
        <v>5.4240852702630987E-3</v>
      </c>
      <c r="J1002" s="23" t="s">
        <v>38</v>
      </c>
      <c r="K1002" s="40">
        <v>0.50175100880764911</v>
      </c>
      <c r="L1002" s="40">
        <v>0.49208089991845899</v>
      </c>
      <c r="M1002" s="40">
        <v>-9.670108889190121E-3</v>
      </c>
    </row>
    <row r="1003" spans="2:13" ht="12.75" customHeight="1" x14ac:dyDescent="0.2">
      <c r="B1003" s="21" t="s">
        <v>66</v>
      </c>
      <c r="C1003" s="43">
        <v>3.3290446455770799</v>
      </c>
      <c r="D1003" s="43">
        <v>3.6203413313413924</v>
      </c>
      <c r="E1003" s="43">
        <v>3.4412744389318872</v>
      </c>
      <c r="F1003" s="43">
        <v>3.5120139264770089</v>
      </c>
      <c r="G1003" s="43">
        <v>3.3832465633340552</v>
      </c>
      <c r="H1003" s="43">
        <v>-0.12876736314295378</v>
      </c>
      <c r="I1003" s="43">
        <v>1.3550479439243812E-2</v>
      </c>
      <c r="J1003" s="21" t="s">
        <v>66</v>
      </c>
      <c r="K1003" s="43">
        <v>3.549919290024353</v>
      </c>
      <c r="L1003" s="43">
        <v>3.7462834913259422</v>
      </c>
      <c r="M1003" s="43">
        <v>0.19636420130158916</v>
      </c>
    </row>
    <row r="1004" spans="2:13" ht="11.25" customHeight="1" x14ac:dyDescent="0.2">
      <c r="C1004" s="12"/>
      <c r="D1004" s="12"/>
      <c r="E1004" s="12"/>
      <c r="F1004" s="12"/>
      <c r="G1004" s="12"/>
      <c r="H1004" s="12"/>
      <c r="I1004" s="12"/>
      <c r="J1004" s="11"/>
      <c r="K1004" s="12"/>
      <c r="L1004" s="12"/>
      <c r="M1004" s="12"/>
    </row>
    <row r="1005" spans="2:13" ht="12.75" customHeight="1" x14ac:dyDescent="0.2">
      <c r="B1005" s="14" t="s">
        <v>177</v>
      </c>
    </row>
    <row r="1006" spans="2:13" s="4" customFormat="1" ht="35.1" customHeight="1" x14ac:dyDescent="0.2">
      <c r="B1006" s="15"/>
      <c r="C1006" s="16">
        <v>2021</v>
      </c>
      <c r="D1006" s="16">
        <v>2022</v>
      </c>
      <c r="E1006" s="16">
        <v>2023</v>
      </c>
      <c r="F1006" s="16">
        <v>2024</v>
      </c>
      <c r="G1006" s="16">
        <v>2025</v>
      </c>
      <c r="H1006" s="17" t="s">
        <v>91</v>
      </c>
      <c r="I1006" s="17" t="s">
        <v>93</v>
      </c>
      <c r="J1006" s="15"/>
      <c r="K1006" s="17" t="s">
        <v>99</v>
      </c>
      <c r="L1006" s="17" t="s">
        <v>100</v>
      </c>
      <c r="M1006" s="18" t="s">
        <v>94</v>
      </c>
    </row>
    <row r="1007" spans="2:13" ht="12.75" customHeight="1" x14ac:dyDescent="0.2">
      <c r="B1007" s="23" t="s">
        <v>59</v>
      </c>
      <c r="C1007" s="8">
        <v>2653.6184750000002</v>
      </c>
      <c r="D1007" s="8">
        <v>3112.9436679999999</v>
      </c>
      <c r="E1007" s="8">
        <v>3517.9716469999998</v>
      </c>
      <c r="F1007" s="8">
        <v>3482.777325</v>
      </c>
      <c r="G1007" s="8">
        <v>3081.885546</v>
      </c>
      <c r="H1007" s="6">
        <v>-11.510692231809568</v>
      </c>
      <c r="I1007" s="6">
        <v>3.8112704397057495</v>
      </c>
      <c r="J1007" s="23" t="s">
        <v>59</v>
      </c>
      <c r="K1007" s="8">
        <v>1656.0508419999999</v>
      </c>
      <c r="L1007" s="8">
        <v>1466.068896</v>
      </c>
      <c r="M1007" s="6">
        <v>-11.471987524885416</v>
      </c>
    </row>
    <row r="1008" spans="2:13" ht="12.75" customHeight="1" x14ac:dyDescent="0.2">
      <c r="B1008" s="23" t="s">
        <v>37</v>
      </c>
      <c r="C1008" s="8">
        <v>1026.3395399999999</v>
      </c>
      <c r="D1008" s="8">
        <v>1280.8009500000001</v>
      </c>
      <c r="E1008" s="8">
        <v>1350.0786350000001</v>
      </c>
      <c r="F1008" s="8">
        <v>1299.210732</v>
      </c>
      <c r="G1008" s="8">
        <v>1046.855924</v>
      </c>
      <c r="H1008" s="6">
        <v>-19.423701004341769</v>
      </c>
      <c r="I1008" s="6">
        <v>0.49604340033335692</v>
      </c>
      <c r="J1008" s="23" t="s">
        <v>37</v>
      </c>
      <c r="K1008" s="8">
        <v>557.564483</v>
      </c>
      <c r="L1008" s="8">
        <v>480.51676000000003</v>
      </c>
      <c r="M1008" s="6">
        <v>-13.818621047280724</v>
      </c>
    </row>
    <row r="1009" spans="2:13" ht="12.75" customHeight="1" x14ac:dyDescent="0.2">
      <c r="B1009" s="23" t="s">
        <v>44</v>
      </c>
      <c r="C1009" s="8">
        <v>358.47274300000004</v>
      </c>
      <c r="D1009" s="8">
        <v>358.327315</v>
      </c>
      <c r="E1009" s="8">
        <v>439.06187</v>
      </c>
      <c r="F1009" s="8">
        <v>461.37860799999999</v>
      </c>
      <c r="G1009" s="8">
        <v>444.91687199999996</v>
      </c>
      <c r="H1009" s="6">
        <v>-3.5679452221157231</v>
      </c>
      <c r="I1009" s="6">
        <v>5.549379381835795</v>
      </c>
      <c r="J1009" s="23" t="s">
        <v>44</v>
      </c>
      <c r="K1009" s="8">
        <v>230.83405300000001</v>
      </c>
      <c r="L1009" s="8">
        <v>169.352464</v>
      </c>
      <c r="M1009" s="6">
        <v>-26.63454035527419</v>
      </c>
    </row>
    <row r="1010" spans="2:13" ht="12.75" customHeight="1" x14ac:dyDescent="0.2">
      <c r="B1010" s="23" t="s">
        <v>47</v>
      </c>
      <c r="C1010" s="8">
        <v>147.57163399999999</v>
      </c>
      <c r="D1010" s="8">
        <v>196.50132199999999</v>
      </c>
      <c r="E1010" s="8">
        <v>236.09470300000001</v>
      </c>
      <c r="F1010" s="8">
        <v>229.575952</v>
      </c>
      <c r="G1010" s="8">
        <v>253.211803</v>
      </c>
      <c r="H1010" s="6">
        <v>10.295438522236859</v>
      </c>
      <c r="I1010" s="6">
        <v>14.451177431609509</v>
      </c>
      <c r="J1010" s="23" t="s">
        <v>47</v>
      </c>
      <c r="K1010" s="8">
        <v>128.06009</v>
      </c>
      <c r="L1010" s="8">
        <v>137.52452</v>
      </c>
      <c r="M1010" s="6">
        <v>7.3906163895402486</v>
      </c>
    </row>
    <row r="1011" spans="2:13" ht="12.75" customHeight="1" x14ac:dyDescent="0.2">
      <c r="B1011" s="23" t="s">
        <v>5</v>
      </c>
      <c r="C1011" s="8">
        <v>22.133089999999999</v>
      </c>
      <c r="D1011" s="8">
        <v>45.074194000000006</v>
      </c>
      <c r="E1011" s="8">
        <v>80.802637000000004</v>
      </c>
      <c r="F1011" s="8">
        <v>140.29039900000001</v>
      </c>
      <c r="G1011" s="8">
        <v>175.550624</v>
      </c>
      <c r="H1011" s="6">
        <v>25.133740620411228</v>
      </c>
      <c r="I1011" s="6">
        <v>67.818595417832086</v>
      </c>
      <c r="J1011" s="23" t="s">
        <v>5</v>
      </c>
      <c r="K1011" s="8">
        <v>92.335633999999999</v>
      </c>
      <c r="L1011" s="8">
        <v>97.733501000000004</v>
      </c>
      <c r="M1011" s="6">
        <v>5.8459196803695583</v>
      </c>
    </row>
    <row r="1012" spans="2:13" ht="12.75" customHeight="1" x14ac:dyDescent="0.2">
      <c r="B1012" s="23" t="s">
        <v>57</v>
      </c>
      <c r="C1012" s="8">
        <v>63.685633000000003</v>
      </c>
      <c r="D1012" s="8">
        <v>64.079756000000003</v>
      </c>
      <c r="E1012" s="8">
        <v>97.564672000000002</v>
      </c>
      <c r="F1012" s="8">
        <v>144.180665</v>
      </c>
      <c r="G1012" s="8">
        <v>165.31140100000002</v>
      </c>
      <c r="H1012" s="6">
        <v>14.655734872633589</v>
      </c>
      <c r="I1012" s="6">
        <v>26.930308085786649</v>
      </c>
      <c r="J1012" s="23" t="s">
        <v>56</v>
      </c>
      <c r="K1012" s="8">
        <v>89.180482999999995</v>
      </c>
      <c r="L1012" s="8">
        <v>85.323739000000003</v>
      </c>
      <c r="M1012" s="6">
        <v>-4.3246502712930948</v>
      </c>
    </row>
    <row r="1013" spans="2:13" ht="12.75" customHeight="1" x14ac:dyDescent="0.2">
      <c r="B1013" s="23" t="s">
        <v>56</v>
      </c>
      <c r="C1013" s="8">
        <v>197.63742199999999</v>
      </c>
      <c r="D1013" s="8">
        <v>185.30844500000001</v>
      </c>
      <c r="E1013" s="8">
        <v>237.487357</v>
      </c>
      <c r="F1013" s="8">
        <v>169.135167</v>
      </c>
      <c r="G1013" s="8">
        <v>163.38833300000002</v>
      </c>
      <c r="H1013" s="6">
        <v>-3.3977759338482092</v>
      </c>
      <c r="I1013" s="6">
        <v>-4.6462087085025079</v>
      </c>
      <c r="J1013" s="23" t="s">
        <v>57</v>
      </c>
      <c r="K1013" s="8">
        <v>84.998037999999994</v>
      </c>
      <c r="L1013" s="8">
        <v>69.608278999999996</v>
      </c>
      <c r="M1013" s="6">
        <v>-18.106016752998464</v>
      </c>
    </row>
    <row r="1014" spans="2:13" ht="12.75" customHeight="1" x14ac:dyDescent="0.2">
      <c r="B1014" s="23" t="s">
        <v>42</v>
      </c>
      <c r="C1014" s="8">
        <v>120.01200999999999</v>
      </c>
      <c r="D1014" s="8">
        <v>153.54936499999999</v>
      </c>
      <c r="E1014" s="8">
        <v>143.588356</v>
      </c>
      <c r="F1014" s="8">
        <v>114.191232</v>
      </c>
      <c r="G1014" s="8">
        <v>101.381901</v>
      </c>
      <c r="H1014" s="6">
        <v>-11.217438305596003</v>
      </c>
      <c r="I1014" s="6">
        <v>-4.1297344735083952</v>
      </c>
      <c r="J1014" s="23" t="s">
        <v>42</v>
      </c>
      <c r="K1014" s="8">
        <v>58.874532000000002</v>
      </c>
      <c r="L1014" s="8">
        <v>50.230177000000005</v>
      </c>
      <c r="M1014" s="6">
        <v>-14.682672976491764</v>
      </c>
    </row>
    <row r="1015" spans="2:13" ht="12.75" customHeight="1" x14ac:dyDescent="0.2">
      <c r="B1015" s="23" t="s">
        <v>51</v>
      </c>
      <c r="C1015" s="8">
        <v>81.90433800000001</v>
      </c>
      <c r="D1015" s="8">
        <v>105.18413199999999</v>
      </c>
      <c r="E1015" s="8">
        <v>138.41159099999999</v>
      </c>
      <c r="F1015" s="8">
        <v>112.76840399999999</v>
      </c>
      <c r="G1015" s="8">
        <v>89.547728000000006</v>
      </c>
      <c r="H1015" s="6">
        <v>-20.591473476914672</v>
      </c>
      <c r="I1015" s="6">
        <v>2.2555565349752671</v>
      </c>
      <c r="J1015" s="23" t="s">
        <v>51</v>
      </c>
      <c r="K1015" s="8">
        <v>47.713889000000002</v>
      </c>
      <c r="L1015" s="8">
        <v>49.620853000000004</v>
      </c>
      <c r="M1015" s="6">
        <v>3.9966643674758981</v>
      </c>
    </row>
    <row r="1016" spans="2:13" ht="12.75" customHeight="1" x14ac:dyDescent="0.2">
      <c r="B1016" s="23" t="s">
        <v>38</v>
      </c>
      <c r="C1016" s="8">
        <v>66.013936000000001</v>
      </c>
      <c r="D1016" s="8">
        <v>56.435201999999997</v>
      </c>
      <c r="E1016" s="8">
        <v>72.339146999999997</v>
      </c>
      <c r="F1016" s="8">
        <v>87.292194000000009</v>
      </c>
      <c r="G1016" s="8">
        <v>88.906062999999989</v>
      </c>
      <c r="H1016" s="6">
        <v>1.8488125066486238</v>
      </c>
      <c r="I1016" s="6">
        <v>7.7268442438668483</v>
      </c>
      <c r="J1016" s="23" t="s">
        <v>38</v>
      </c>
      <c r="K1016" s="8">
        <v>42.928307999999994</v>
      </c>
      <c r="L1016" s="8">
        <v>49.532714999999996</v>
      </c>
      <c r="M1016" s="6">
        <v>15.384736337616667</v>
      </c>
    </row>
    <row r="1017" spans="2:13" ht="12.75" customHeight="1" x14ac:dyDescent="0.2">
      <c r="B1017" s="23" t="s">
        <v>39</v>
      </c>
      <c r="C1017" s="8">
        <v>70.385525000000001</v>
      </c>
      <c r="D1017" s="8">
        <v>98.396695999999991</v>
      </c>
      <c r="E1017" s="8">
        <v>113.83461100000001</v>
      </c>
      <c r="F1017" s="8">
        <v>95.130316000000008</v>
      </c>
      <c r="G1017" s="8">
        <v>87.832664999999992</v>
      </c>
      <c r="H1017" s="6">
        <v>-7.6712149258497311</v>
      </c>
      <c r="I1017" s="6">
        <v>5.6922580596816541</v>
      </c>
      <c r="J1017" s="23" t="s">
        <v>39</v>
      </c>
      <c r="K1017" s="8">
        <v>53.832836999999998</v>
      </c>
      <c r="L1017" s="8">
        <v>36.649157000000002</v>
      </c>
      <c r="M1017" s="6">
        <v>-31.920442907365249</v>
      </c>
    </row>
    <row r="1018" spans="2:13" ht="12.75" customHeight="1" x14ac:dyDescent="0.2">
      <c r="B1018" s="23" t="s">
        <v>58</v>
      </c>
      <c r="C1018" s="8">
        <v>56.509357000000001</v>
      </c>
      <c r="D1018" s="8">
        <v>58.572129999999994</v>
      </c>
      <c r="E1018" s="8">
        <v>112.998546</v>
      </c>
      <c r="F1018" s="8">
        <v>156.77100099999998</v>
      </c>
      <c r="G1018" s="8">
        <v>74.737900999999994</v>
      </c>
      <c r="H1018" s="6">
        <v>-52.326705498295567</v>
      </c>
      <c r="I1018" s="6">
        <v>7.2395869943471247</v>
      </c>
      <c r="J1018" s="23" t="s">
        <v>198</v>
      </c>
      <c r="K1018" s="8">
        <v>37.024843999999995</v>
      </c>
      <c r="L1018" s="8">
        <v>36.097338000000001</v>
      </c>
      <c r="M1018" s="6">
        <v>-2.5050909059873261</v>
      </c>
    </row>
    <row r="1019" spans="2:13" ht="12.75" customHeight="1" x14ac:dyDescent="0.2">
      <c r="B1019" s="23" t="s">
        <v>49</v>
      </c>
      <c r="C1019" s="8">
        <v>102.10807399999999</v>
      </c>
      <c r="D1019" s="8">
        <v>107.10153</v>
      </c>
      <c r="E1019" s="8">
        <v>114.777118</v>
      </c>
      <c r="F1019" s="8">
        <v>104.60721000000001</v>
      </c>
      <c r="G1019" s="8">
        <v>68.623940000000005</v>
      </c>
      <c r="H1019" s="6">
        <v>-34.398460679717971</v>
      </c>
      <c r="I1019" s="6">
        <v>-9.4572061643967249</v>
      </c>
      <c r="J1019" s="23" t="s">
        <v>49</v>
      </c>
      <c r="K1019" s="8">
        <v>44.840561999999998</v>
      </c>
      <c r="L1019" s="8">
        <v>34.830535000000005</v>
      </c>
      <c r="M1019" s="6">
        <v>-22.323598441964208</v>
      </c>
    </row>
    <row r="1020" spans="2:13" ht="12.75" customHeight="1" x14ac:dyDescent="0.2">
      <c r="B1020" s="23" t="s">
        <v>198</v>
      </c>
      <c r="C1020" s="8">
        <v>23.077964000000001</v>
      </c>
      <c r="D1020" s="8">
        <v>32.541083</v>
      </c>
      <c r="E1020" s="8">
        <v>45.309286</v>
      </c>
      <c r="F1020" s="8">
        <v>65.304728999999995</v>
      </c>
      <c r="G1020" s="8">
        <v>62.834821000000005</v>
      </c>
      <c r="H1020" s="6">
        <v>-3.7821273249598657</v>
      </c>
      <c r="I1020" s="6">
        <v>28.454913987822938</v>
      </c>
      <c r="J1020" s="23" t="s">
        <v>58</v>
      </c>
      <c r="K1020" s="8">
        <v>51.571599999999997</v>
      </c>
      <c r="L1020" s="8">
        <v>28.320118999999998</v>
      </c>
      <c r="M1020" s="6">
        <v>-45.085824368450851</v>
      </c>
    </row>
    <row r="1021" spans="2:13" ht="12.75" customHeight="1" x14ac:dyDescent="0.2">
      <c r="B1021" s="23" t="s">
        <v>78</v>
      </c>
      <c r="C1021" s="8">
        <v>144.50465199999999</v>
      </c>
      <c r="D1021" s="8">
        <v>168.37370199999998</v>
      </c>
      <c r="E1021" s="8">
        <v>109.348179</v>
      </c>
      <c r="F1021" s="8">
        <v>84.958826000000002</v>
      </c>
      <c r="G1021" s="8">
        <v>49.180931999999999</v>
      </c>
      <c r="H1021" s="6">
        <v>-42.11203907172635</v>
      </c>
      <c r="I1021" s="6">
        <v>-23.62016224319774</v>
      </c>
      <c r="J1021" s="23" t="s">
        <v>55</v>
      </c>
      <c r="K1021" s="8">
        <v>21.866669000000002</v>
      </c>
      <c r="L1021" s="8">
        <v>23.465064999999999</v>
      </c>
      <c r="M1021" s="6">
        <v>7.3097370248756111</v>
      </c>
    </row>
    <row r="1022" spans="2:13" ht="12.75" customHeight="1" x14ac:dyDescent="0.2">
      <c r="B1022" s="23" t="s">
        <v>55</v>
      </c>
      <c r="C1022" s="8">
        <v>33.921951999999997</v>
      </c>
      <c r="D1022" s="8">
        <v>38.562648000000003</v>
      </c>
      <c r="E1022" s="8">
        <v>53.868474999999997</v>
      </c>
      <c r="F1022" s="8">
        <v>43.013044000000001</v>
      </c>
      <c r="G1022" s="8">
        <v>38.389139999999998</v>
      </c>
      <c r="H1022" s="6">
        <v>-10.750004115030787</v>
      </c>
      <c r="I1022" s="6">
        <v>3.1411304236388826</v>
      </c>
      <c r="J1022" s="23" t="s">
        <v>78</v>
      </c>
      <c r="K1022" s="8">
        <v>24.511856999999999</v>
      </c>
      <c r="L1022" s="8">
        <v>17.297135999999998</v>
      </c>
      <c r="M1022" s="6">
        <v>-29.433596157157744</v>
      </c>
    </row>
    <row r="1023" spans="2:13" ht="12.75" customHeight="1" x14ac:dyDescent="0.2">
      <c r="B1023" s="23" t="s">
        <v>0</v>
      </c>
      <c r="C1023" s="8">
        <v>6.8838800000000004</v>
      </c>
      <c r="D1023" s="8">
        <v>13.158773999999999</v>
      </c>
      <c r="E1023" s="8">
        <v>22.062517</v>
      </c>
      <c r="F1023" s="8">
        <v>25.437062999999998</v>
      </c>
      <c r="G1023" s="8">
        <v>23.147453000000002</v>
      </c>
      <c r="H1023" s="6">
        <v>-9.0010784657017844</v>
      </c>
      <c r="I1023" s="6">
        <v>35.415220101375169</v>
      </c>
      <c r="J1023" s="23" t="s">
        <v>74</v>
      </c>
      <c r="K1023" s="8">
        <v>6.1361780000000001</v>
      </c>
      <c r="L1023" s="8">
        <v>11.498775999999999</v>
      </c>
      <c r="M1023" s="6">
        <v>87.393129729939361</v>
      </c>
    </row>
    <row r="1024" spans="2:13" ht="12.75" customHeight="1" x14ac:dyDescent="0.2">
      <c r="B1024" s="23" t="s">
        <v>61</v>
      </c>
      <c r="C1024" s="8">
        <v>2.077744</v>
      </c>
      <c r="D1024" s="8">
        <v>9.2815200000000004</v>
      </c>
      <c r="E1024" s="8">
        <v>10.337973</v>
      </c>
      <c r="F1024" s="8">
        <v>22.404975999999998</v>
      </c>
      <c r="G1024" s="8">
        <v>18.020885999999997</v>
      </c>
      <c r="H1024" s="6">
        <v>-19.567483580433208</v>
      </c>
      <c r="I1024" s="6">
        <v>71.611357060817184</v>
      </c>
      <c r="J1024" s="23" t="s">
        <v>6</v>
      </c>
      <c r="K1024" s="8">
        <v>5.3000090000000002</v>
      </c>
      <c r="L1024" s="8">
        <v>10.537799999999999</v>
      </c>
      <c r="M1024" s="6">
        <v>98.826077465151457</v>
      </c>
    </row>
    <row r="1025" spans="2:13" ht="12.75" customHeight="1" x14ac:dyDescent="0.2">
      <c r="B1025" s="23" t="s">
        <v>1</v>
      </c>
      <c r="C1025" s="8">
        <v>12.122016</v>
      </c>
      <c r="D1025" s="8">
        <v>18.611979999999999</v>
      </c>
      <c r="E1025" s="8">
        <v>16.528385</v>
      </c>
      <c r="F1025" s="8">
        <v>13.873528</v>
      </c>
      <c r="G1025" s="8">
        <v>15.78449</v>
      </c>
      <c r="H1025" s="6">
        <v>13.774160401016955</v>
      </c>
      <c r="I1025" s="6">
        <v>6.82279212962138</v>
      </c>
      <c r="J1025" s="23" t="s">
        <v>61</v>
      </c>
      <c r="K1025" s="8">
        <v>10.973542</v>
      </c>
      <c r="L1025" s="8">
        <v>9.8674879999999998</v>
      </c>
      <c r="M1025" s="6">
        <v>-10.079279780402722</v>
      </c>
    </row>
    <row r="1026" spans="2:13" ht="12.75" customHeight="1" x14ac:dyDescent="0.2">
      <c r="B1026" s="23" t="s">
        <v>74</v>
      </c>
      <c r="C1026" s="8">
        <v>11.483836</v>
      </c>
      <c r="D1026" s="8">
        <v>12.298781000000002</v>
      </c>
      <c r="E1026" s="8">
        <v>18.081631000000002</v>
      </c>
      <c r="F1026" s="8">
        <v>12.798744000000001</v>
      </c>
      <c r="G1026" s="8">
        <v>12.762499</v>
      </c>
      <c r="H1026" s="6">
        <v>-0.28319185070035757</v>
      </c>
      <c r="I1026" s="6">
        <v>2.6744026462799608</v>
      </c>
      <c r="J1026" s="23" t="s">
        <v>0</v>
      </c>
      <c r="K1026" s="8">
        <v>16.003284000000001</v>
      </c>
      <c r="L1026" s="8">
        <v>7.7285060000000003</v>
      </c>
      <c r="M1026" s="6">
        <v>-51.706749689626207</v>
      </c>
    </row>
    <row r="1027" spans="2:13" ht="12.75" customHeight="1" x14ac:dyDescent="0.2">
      <c r="B1027" s="23" t="s">
        <v>6</v>
      </c>
      <c r="C1027" s="8">
        <v>3.935451</v>
      </c>
      <c r="D1027" s="8">
        <v>6.1918170000000003</v>
      </c>
      <c r="E1027" s="8">
        <v>7.0782959999999999</v>
      </c>
      <c r="F1027" s="8">
        <v>9.9048029999999994</v>
      </c>
      <c r="G1027" s="8">
        <v>10.943949</v>
      </c>
      <c r="H1027" s="6">
        <v>10.491334355665636</v>
      </c>
      <c r="I1027" s="6">
        <v>29.135273826785379</v>
      </c>
      <c r="J1027" s="23" t="s">
        <v>71</v>
      </c>
      <c r="K1027" s="8">
        <v>3.3680330000000001</v>
      </c>
      <c r="L1027" s="8">
        <v>6.372153</v>
      </c>
      <c r="M1027" s="6">
        <v>89.195088052878333</v>
      </c>
    </row>
    <row r="1028" spans="2:13" ht="12.75" customHeight="1" x14ac:dyDescent="0.2">
      <c r="B1028" s="21" t="s">
        <v>66</v>
      </c>
      <c r="C1028" s="24">
        <v>102.83767800000078</v>
      </c>
      <c r="D1028" s="24">
        <v>104.59232599999996</v>
      </c>
      <c r="E1028" s="24">
        <v>98.317661999999018</v>
      </c>
      <c r="F1028" s="24">
        <v>90.549731999999949</v>
      </c>
      <c r="G1028" s="24">
        <v>90.556221000000278</v>
      </c>
      <c r="H1028" s="25">
        <v>7.1662277259184138E-3</v>
      </c>
      <c r="I1028" s="25">
        <v>-3.1295076287983115</v>
      </c>
      <c r="J1028" s="21" t="s">
        <v>66</v>
      </c>
      <c r="K1028" s="24">
        <v>48.131916999999703</v>
      </c>
      <c r="L1028" s="24">
        <v>53.961814999999888</v>
      </c>
      <c r="M1028" s="25">
        <v>12.112332862204971</v>
      </c>
    </row>
    <row r="1029" spans="2:13" ht="11.25" customHeight="1" x14ac:dyDescent="0.2">
      <c r="C1029" s="10"/>
      <c r="D1029" s="10"/>
      <c r="E1029" s="10"/>
      <c r="F1029" s="10"/>
      <c r="G1029" s="10"/>
      <c r="H1029" s="10"/>
      <c r="I1029" s="10"/>
      <c r="J1029" s="11"/>
      <c r="K1029" s="10"/>
      <c r="L1029" s="10"/>
      <c r="M1029" s="10"/>
    </row>
    <row r="1030" spans="2:13" ht="12.75" customHeight="1" x14ac:dyDescent="0.2">
      <c r="B1030" s="14" t="s">
        <v>178</v>
      </c>
    </row>
    <row r="1031" spans="2:13" s="4" customFormat="1" ht="35.1" customHeight="1" x14ac:dyDescent="0.2">
      <c r="B1031" s="15"/>
      <c r="C1031" s="16">
        <v>2021</v>
      </c>
      <c r="D1031" s="16">
        <v>2022</v>
      </c>
      <c r="E1031" s="16">
        <v>2023</v>
      </c>
      <c r="F1031" s="16">
        <v>2024</v>
      </c>
      <c r="G1031" s="16">
        <v>2025</v>
      </c>
      <c r="H1031" s="17" t="s">
        <v>95</v>
      </c>
      <c r="I1031" s="17" t="s">
        <v>96</v>
      </c>
      <c r="J1031" s="15"/>
      <c r="K1031" s="17" t="s">
        <v>99</v>
      </c>
      <c r="L1031" s="17" t="s">
        <v>100</v>
      </c>
      <c r="M1031" s="18" t="s">
        <v>97</v>
      </c>
    </row>
    <row r="1032" spans="2:13" ht="12.75" customHeight="1" x14ac:dyDescent="0.2">
      <c r="B1032" s="23" t="s">
        <v>59</v>
      </c>
      <c r="C1032" s="40">
        <v>100</v>
      </c>
      <c r="D1032" s="40">
        <v>100</v>
      </c>
      <c r="E1032" s="40">
        <v>100</v>
      </c>
      <c r="F1032" s="40">
        <v>100</v>
      </c>
      <c r="G1032" s="40">
        <v>100</v>
      </c>
      <c r="H1032" s="40" t="s">
        <v>67</v>
      </c>
      <c r="I1032" s="40" t="s">
        <v>67</v>
      </c>
      <c r="J1032" s="23" t="s">
        <v>59</v>
      </c>
      <c r="K1032" s="40">
        <v>100</v>
      </c>
      <c r="L1032" s="40">
        <v>100</v>
      </c>
      <c r="M1032" s="40" t="s">
        <v>67</v>
      </c>
    </row>
    <row r="1033" spans="2:13" ht="12.75" customHeight="1" x14ac:dyDescent="0.2">
      <c r="B1033" s="23" t="s">
        <v>37</v>
      </c>
      <c r="C1033" s="40">
        <v>38.676982002848007</v>
      </c>
      <c r="D1033" s="40">
        <v>41.14436644537443</v>
      </c>
      <c r="E1033" s="40">
        <v>38.376620691394677</v>
      </c>
      <c r="F1033" s="40">
        <v>37.303870180675418</v>
      </c>
      <c r="G1033" s="40">
        <v>33.968033801862674</v>
      </c>
      <c r="H1033" s="40">
        <v>-3.3358363788127434</v>
      </c>
      <c r="I1033" s="40">
        <v>-1.1772370502463332</v>
      </c>
      <c r="J1033" s="23" t="s">
        <v>37</v>
      </c>
      <c r="K1033" s="40">
        <v>33.66831916383881</v>
      </c>
      <c r="L1033" s="40">
        <v>32.775864852670608</v>
      </c>
      <c r="M1033" s="40">
        <v>-0.89245431116820129</v>
      </c>
    </row>
    <row r="1034" spans="2:13" ht="12.75" customHeight="1" x14ac:dyDescent="0.2">
      <c r="B1034" s="23" t="s">
        <v>44</v>
      </c>
      <c r="C1034" s="40">
        <v>13.508827526534311</v>
      </c>
      <c r="D1034" s="40">
        <v>11.510883370087377</v>
      </c>
      <c r="E1034" s="40">
        <v>12.480540324263734</v>
      </c>
      <c r="F1034" s="40">
        <v>13.247433440207089</v>
      </c>
      <c r="G1034" s="40">
        <v>14.436515093088403</v>
      </c>
      <c r="H1034" s="40">
        <v>1.1890816528813133</v>
      </c>
      <c r="I1034" s="40">
        <v>0.23192189163852284</v>
      </c>
      <c r="J1034" s="23" t="s">
        <v>44</v>
      </c>
      <c r="K1034" s="40">
        <v>13.938826462672093</v>
      </c>
      <c r="L1034" s="40">
        <v>11.551466950977453</v>
      </c>
      <c r="M1034" s="40">
        <v>-2.3873595116946404</v>
      </c>
    </row>
    <row r="1035" spans="2:13" ht="12.75" customHeight="1" x14ac:dyDescent="0.2">
      <c r="B1035" s="23" t="s">
        <v>47</v>
      </c>
      <c r="C1035" s="40">
        <v>5.5611473687829216</v>
      </c>
      <c r="D1035" s="40">
        <v>6.3123956922178399</v>
      </c>
      <c r="E1035" s="40">
        <v>6.7111030642140941</v>
      </c>
      <c r="F1035" s="40">
        <v>6.5917493591124146</v>
      </c>
      <c r="G1035" s="40">
        <v>8.2161325987152676</v>
      </c>
      <c r="H1035" s="40">
        <v>1.624383239602853</v>
      </c>
      <c r="I1035" s="40">
        <v>0.6637463074830865</v>
      </c>
      <c r="J1035" s="23" t="s">
        <v>47</v>
      </c>
      <c r="K1035" s="40">
        <v>7.7328598103511617</v>
      </c>
      <c r="L1035" s="40">
        <v>9.3804950350709841</v>
      </c>
      <c r="M1035" s="40">
        <v>1.6476352247198225</v>
      </c>
    </row>
    <row r="1036" spans="2:13" ht="12.75" customHeight="1" x14ac:dyDescent="0.2">
      <c r="B1036" s="23" t="s">
        <v>5</v>
      </c>
      <c r="C1036" s="40">
        <v>0.8340720494870687</v>
      </c>
      <c r="D1036" s="40">
        <v>1.4479604775167427</v>
      </c>
      <c r="E1036" s="40">
        <v>2.296852991095184</v>
      </c>
      <c r="F1036" s="40">
        <v>4.0281185361168621</v>
      </c>
      <c r="G1036" s="40">
        <v>5.6962084211027353</v>
      </c>
      <c r="H1036" s="40">
        <v>1.6680898849858732</v>
      </c>
      <c r="I1036" s="40">
        <v>1.2155340929039167</v>
      </c>
      <c r="J1036" s="23" t="s">
        <v>5</v>
      </c>
      <c r="K1036" s="40">
        <v>5.5756521272310078</v>
      </c>
      <c r="L1036" s="40">
        <v>6.6663648118212304</v>
      </c>
      <c r="M1036" s="40">
        <v>1.0907126845902226</v>
      </c>
    </row>
    <row r="1037" spans="2:13" ht="12.75" customHeight="1" x14ac:dyDescent="0.2">
      <c r="B1037" s="23" t="s">
        <v>57</v>
      </c>
      <c r="C1037" s="40">
        <v>2.3999543868113893</v>
      </c>
      <c r="D1037" s="40">
        <v>2.058493915541038</v>
      </c>
      <c r="E1037" s="40">
        <v>2.7733217259780831</v>
      </c>
      <c r="F1037" s="40">
        <v>4.1398186431571533</v>
      </c>
      <c r="G1037" s="40">
        <v>5.3639695093336224</v>
      </c>
      <c r="H1037" s="40">
        <v>1.2241508661764691</v>
      </c>
      <c r="I1037" s="40">
        <v>0.74100378063055827</v>
      </c>
      <c r="J1037" s="23" t="s">
        <v>56</v>
      </c>
      <c r="K1037" s="40">
        <v>5.3851295345677554</v>
      </c>
      <c r="L1037" s="40">
        <v>5.8198996808946699</v>
      </c>
      <c r="M1037" s="40">
        <v>0.43477014632691446</v>
      </c>
    </row>
    <row r="1038" spans="2:13" ht="12.75" customHeight="1" x14ac:dyDescent="0.2">
      <c r="B1038" s="23" t="s">
        <v>56</v>
      </c>
      <c r="C1038" s="40">
        <v>7.4478461716317366</v>
      </c>
      <c r="D1038" s="40">
        <v>5.9528364391848037</v>
      </c>
      <c r="E1038" s="40">
        <v>6.7506899096961375</v>
      </c>
      <c r="F1038" s="40">
        <v>4.8563301990603147</v>
      </c>
      <c r="G1038" s="40">
        <v>5.3015704367108256</v>
      </c>
      <c r="H1038" s="40">
        <v>0.44524023765051091</v>
      </c>
      <c r="I1038" s="40">
        <v>-0.53656893373022774</v>
      </c>
      <c r="J1038" s="23" t="s">
        <v>57</v>
      </c>
      <c r="K1038" s="40">
        <v>5.1325741845792923</v>
      </c>
      <c r="L1038" s="40">
        <v>4.7479541507168026</v>
      </c>
      <c r="M1038" s="40">
        <v>-0.38462003386248966</v>
      </c>
    </row>
    <row r="1039" spans="2:13" ht="12.75" customHeight="1" x14ac:dyDescent="0.2">
      <c r="B1039" s="23" t="s">
        <v>42</v>
      </c>
      <c r="C1039" s="40">
        <v>4.5225796824466249</v>
      </c>
      <c r="D1039" s="40">
        <v>4.9326098181099498</v>
      </c>
      <c r="E1039" s="40">
        <v>4.0815666073502044</v>
      </c>
      <c r="F1039" s="40">
        <v>3.2787405379125119</v>
      </c>
      <c r="G1039" s="40">
        <v>3.2896062974040117</v>
      </c>
      <c r="H1039" s="40">
        <v>1.0865759491499816E-2</v>
      </c>
      <c r="I1039" s="40">
        <v>-0.30824334626065331</v>
      </c>
      <c r="J1039" s="23" t="s">
        <v>42</v>
      </c>
      <c r="K1039" s="40">
        <v>3.5551162142399977</v>
      </c>
      <c r="L1039" s="40">
        <v>3.4261812072438924</v>
      </c>
      <c r="M1039" s="40">
        <v>-0.12893500699610527</v>
      </c>
    </row>
    <row r="1040" spans="2:13" ht="12.75" customHeight="1" x14ac:dyDescent="0.2">
      <c r="B1040" s="23" t="s">
        <v>51</v>
      </c>
      <c r="C1040" s="40">
        <v>3.086515215794162</v>
      </c>
      <c r="D1040" s="40">
        <v>3.3789282177270676</v>
      </c>
      <c r="E1040" s="40">
        <v>3.9344146254854677</v>
      </c>
      <c r="F1040" s="40">
        <v>3.2378872800890299</v>
      </c>
      <c r="G1040" s="40">
        <v>2.9056149770462634</v>
      </c>
      <c r="H1040" s="40">
        <v>-0.33227230304276656</v>
      </c>
      <c r="I1040" s="40">
        <v>-4.5225059686974656E-2</v>
      </c>
      <c r="J1040" s="23" t="s">
        <v>51</v>
      </c>
      <c r="K1040" s="40">
        <v>2.88118503308608</v>
      </c>
      <c r="L1040" s="40">
        <v>3.3846194496987683</v>
      </c>
      <c r="M1040" s="40">
        <v>0.50343441661268828</v>
      </c>
    </row>
    <row r="1041" spans="2:13" ht="12.75" customHeight="1" x14ac:dyDescent="0.2">
      <c r="B1041" s="23" t="s">
        <v>38</v>
      </c>
      <c r="C1041" s="40">
        <v>2.4876950707844312</v>
      </c>
      <c r="D1041" s="40">
        <v>1.8129207598625907</v>
      </c>
      <c r="E1041" s="40">
        <v>2.0562743040208478</v>
      </c>
      <c r="F1041" s="40">
        <v>2.5063960699813048</v>
      </c>
      <c r="G1041" s="40">
        <v>2.8847944439530457</v>
      </c>
      <c r="H1041" s="40">
        <v>0.37839837397174092</v>
      </c>
      <c r="I1041" s="40">
        <v>9.9274843292153636E-2</v>
      </c>
      <c r="J1041" s="23" t="s">
        <v>38</v>
      </c>
      <c r="K1041" s="40">
        <v>2.5922095452187812</v>
      </c>
      <c r="L1041" s="40">
        <v>3.3786075903488775</v>
      </c>
      <c r="M1041" s="40">
        <v>0.78639804513009626</v>
      </c>
    </row>
    <row r="1042" spans="2:13" ht="12.75" customHeight="1" x14ac:dyDescent="0.2">
      <c r="B1042" s="23" t="s">
        <v>39</v>
      </c>
      <c r="C1042" s="40">
        <v>2.6524357462502217</v>
      </c>
      <c r="D1042" s="40">
        <v>3.1608890649543224</v>
      </c>
      <c r="E1042" s="40">
        <v>3.2358024004279304</v>
      </c>
      <c r="F1042" s="40">
        <v>2.7314498494387665</v>
      </c>
      <c r="G1042" s="40">
        <v>2.8499651816725833</v>
      </c>
      <c r="H1042" s="40">
        <v>0.11851533223381683</v>
      </c>
      <c r="I1042" s="40">
        <v>4.9382358855590391E-2</v>
      </c>
      <c r="J1042" s="23" t="s">
        <v>39</v>
      </c>
      <c r="K1042" s="40">
        <v>3.2506753799289454</v>
      </c>
      <c r="L1042" s="40">
        <v>2.4998250150448595</v>
      </c>
      <c r="M1042" s="40">
        <v>-0.75085036488408585</v>
      </c>
    </row>
    <row r="1043" spans="2:13" ht="12.75" customHeight="1" x14ac:dyDescent="0.2">
      <c r="B1043" s="23" t="s">
        <v>58</v>
      </c>
      <c r="C1043" s="40">
        <v>2.1295207857640497</v>
      </c>
      <c r="D1043" s="40">
        <v>1.8815672960002947</v>
      </c>
      <c r="E1043" s="40">
        <v>3.2120368592612483</v>
      </c>
      <c r="F1043" s="40">
        <v>4.5013213987202008</v>
      </c>
      <c r="G1043" s="40">
        <v>2.4250706226583532</v>
      </c>
      <c r="H1043" s="40">
        <v>-2.0762507760618476</v>
      </c>
      <c r="I1043" s="40">
        <v>7.3887459223575869E-2</v>
      </c>
      <c r="J1043" s="23" t="s">
        <v>198</v>
      </c>
      <c r="K1043" s="40">
        <v>2.2357311177285699</v>
      </c>
      <c r="L1043" s="40">
        <v>2.4621856516080127</v>
      </c>
      <c r="M1043" s="40">
        <v>0.22645453387944281</v>
      </c>
    </row>
    <row r="1044" spans="2:13" ht="12.75" customHeight="1" x14ac:dyDescent="0.2">
      <c r="B1044" s="23" t="s">
        <v>49</v>
      </c>
      <c r="C1044" s="40">
        <v>3.8478807319880444</v>
      </c>
      <c r="D1044" s="40">
        <v>3.4405225864177122</v>
      </c>
      <c r="E1044" s="40">
        <v>3.2625936055476119</v>
      </c>
      <c r="F1044" s="40">
        <v>3.0035572256977416</v>
      </c>
      <c r="G1044" s="40">
        <v>2.22668684400261</v>
      </c>
      <c r="H1044" s="40">
        <v>-0.77687038169513167</v>
      </c>
      <c r="I1044" s="40">
        <v>-0.4052984719963586</v>
      </c>
      <c r="J1044" s="23" t="s">
        <v>49</v>
      </c>
      <c r="K1044" s="40">
        <v>2.7076802754344422</v>
      </c>
      <c r="L1044" s="40">
        <v>2.3757775023418821</v>
      </c>
      <c r="M1044" s="40">
        <v>-0.33190277309256011</v>
      </c>
    </row>
    <row r="1045" spans="2:13" ht="12.75" customHeight="1" x14ac:dyDescent="0.2">
      <c r="B1045" s="23" t="s">
        <v>198</v>
      </c>
      <c r="C1045" s="40">
        <v>0.86967905211015695</v>
      </c>
      <c r="D1045" s="40">
        <v>1.045347634604225</v>
      </c>
      <c r="E1045" s="40">
        <v>1.2879377819499522</v>
      </c>
      <c r="F1045" s="40">
        <v>1.8750762080375034</v>
      </c>
      <c r="G1045" s="40">
        <v>2.0388434308196079</v>
      </c>
      <c r="H1045" s="40">
        <v>0.16376722278210454</v>
      </c>
      <c r="I1045" s="40">
        <v>0.29229109467736275</v>
      </c>
      <c r="J1045" s="23" t="s">
        <v>58</v>
      </c>
      <c r="K1045" s="40">
        <v>3.1141314440393248</v>
      </c>
      <c r="L1045" s="40">
        <v>1.9317045111091422</v>
      </c>
      <c r="M1045" s="40">
        <v>-1.1824269329301826</v>
      </c>
    </row>
    <row r="1046" spans="2:13" ht="12.75" customHeight="1" x14ac:dyDescent="0.2">
      <c r="B1046" s="23" t="s">
        <v>78</v>
      </c>
      <c r="C1046" s="40">
        <v>5.4455700154861173</v>
      </c>
      <c r="D1046" s="40">
        <v>5.4088258560803482</v>
      </c>
      <c r="E1046" s="40">
        <v>3.1082734590327985</v>
      </c>
      <c r="F1046" s="40">
        <v>2.4393987347439734</v>
      </c>
      <c r="G1046" s="40">
        <v>1.5958065692553789</v>
      </c>
      <c r="H1046" s="40">
        <v>-0.8435921654885945</v>
      </c>
      <c r="I1046" s="40">
        <v>-0.9624408615576846</v>
      </c>
      <c r="J1046" s="23" t="s">
        <v>55</v>
      </c>
      <c r="K1046" s="40">
        <v>1.320410487735497</v>
      </c>
      <c r="L1046" s="40">
        <v>1.6005431302731898</v>
      </c>
      <c r="M1046" s="40">
        <v>0.28013264253769288</v>
      </c>
    </row>
    <row r="1047" spans="2:13" ht="12.75" customHeight="1" x14ac:dyDescent="0.2">
      <c r="B1047" s="23" t="s">
        <v>55</v>
      </c>
      <c r="C1047" s="40">
        <v>1.2783281515252487</v>
      </c>
      <c r="D1047" s="40">
        <v>1.2387839971667616</v>
      </c>
      <c r="E1047" s="40">
        <v>1.5312367581454813</v>
      </c>
      <c r="F1047" s="40">
        <v>1.2350213633023466</v>
      </c>
      <c r="G1047" s="40">
        <v>1.2456380818497794</v>
      </c>
      <c r="H1047" s="40">
        <v>1.0616718547432846E-2</v>
      </c>
      <c r="I1047" s="40">
        <v>-8.17251741886732E-3</v>
      </c>
      <c r="J1047" s="23" t="s">
        <v>78</v>
      </c>
      <c r="K1047" s="40">
        <v>1.4801391586744534</v>
      </c>
      <c r="L1047" s="40">
        <v>1.1798310466304305</v>
      </c>
      <c r="M1047" s="40">
        <v>-0.30030811204402297</v>
      </c>
    </row>
    <row r="1048" spans="2:13" ht="12.75" customHeight="1" x14ac:dyDescent="0.2">
      <c r="B1048" s="23" t="s">
        <v>0</v>
      </c>
      <c r="C1048" s="40">
        <v>0.25941483543522587</v>
      </c>
      <c r="D1048" s="40">
        <v>0.42271160044647493</v>
      </c>
      <c r="E1048" s="40">
        <v>0.6271374307070986</v>
      </c>
      <c r="F1048" s="40">
        <v>0.73036719337203093</v>
      </c>
      <c r="G1048" s="40">
        <v>0.75108087742074781</v>
      </c>
      <c r="H1048" s="40">
        <v>2.0713684048716874E-2</v>
      </c>
      <c r="I1048" s="40">
        <v>0.12291651049638048</v>
      </c>
      <c r="J1048" s="23" t="s">
        <v>74</v>
      </c>
      <c r="K1048" s="40">
        <v>0.37053077383719607</v>
      </c>
      <c r="L1048" s="40">
        <v>0.78432712346418954</v>
      </c>
      <c r="M1048" s="40">
        <v>0.41379634962699346</v>
      </c>
    </row>
    <row r="1049" spans="2:13" ht="12.75" customHeight="1" x14ac:dyDescent="0.2">
      <c r="B1049" s="23" t="s">
        <v>61</v>
      </c>
      <c r="C1049" s="40">
        <v>7.829852028747275E-2</v>
      </c>
      <c r="D1049" s="40">
        <v>0.2981589450336305</v>
      </c>
      <c r="E1049" s="40">
        <v>0.29386174868168286</v>
      </c>
      <c r="F1049" s="40">
        <v>0.64330773716634315</v>
      </c>
      <c r="G1049" s="40">
        <v>0.58473573177918392</v>
      </c>
      <c r="H1049" s="40">
        <v>-5.8572005387159232E-2</v>
      </c>
      <c r="I1049" s="40">
        <v>0.12660930287292779</v>
      </c>
      <c r="J1049" s="23" t="s">
        <v>6</v>
      </c>
      <c r="K1049" s="40">
        <v>0.32003902691774971</v>
      </c>
      <c r="L1049" s="40">
        <v>0.71877931717610077</v>
      </c>
      <c r="M1049" s="40">
        <v>0.39874029025835106</v>
      </c>
    </row>
    <row r="1050" spans="2:13" ht="12.75" customHeight="1" x14ac:dyDescent="0.2">
      <c r="B1050" s="23" t="s">
        <v>1</v>
      </c>
      <c r="C1050" s="40">
        <v>0.45681080811739527</v>
      </c>
      <c r="D1050" s="40">
        <v>0.59789003544538277</v>
      </c>
      <c r="E1050" s="40">
        <v>0.46982712365219925</v>
      </c>
      <c r="F1050" s="40">
        <v>0.39834668442375942</v>
      </c>
      <c r="G1050" s="40">
        <v>0.5121698961366945</v>
      </c>
      <c r="H1050" s="40">
        <v>0.11382321171293508</v>
      </c>
      <c r="I1050" s="40">
        <v>1.3839772004824807E-2</v>
      </c>
      <c r="J1050" s="23" t="s">
        <v>61</v>
      </c>
      <c r="K1050" s="40">
        <v>0.66263315845710014</v>
      </c>
      <c r="L1050" s="40">
        <v>0.67305759142167898</v>
      </c>
      <c r="M1050" s="40">
        <v>1.0424432964578845E-2</v>
      </c>
    </row>
    <row r="1051" spans="2:13" ht="12.75" customHeight="1" x14ac:dyDescent="0.2">
      <c r="B1051" s="23" t="s">
        <v>74</v>
      </c>
      <c r="C1051" s="40">
        <v>0.43276138254953928</v>
      </c>
      <c r="D1051" s="40">
        <v>0.39508524122769328</v>
      </c>
      <c r="E1051" s="40">
        <v>0.51397887232602824</v>
      </c>
      <c r="F1051" s="40">
        <v>0.36748671550513212</v>
      </c>
      <c r="G1051" s="40">
        <v>0.41411333449954152</v>
      </c>
      <c r="H1051" s="40">
        <v>4.6626618994409397E-2</v>
      </c>
      <c r="I1051" s="40">
        <v>-4.6620120124994391E-3</v>
      </c>
      <c r="J1051" s="23" t="s">
        <v>0</v>
      </c>
      <c r="K1051" s="40">
        <v>0.96635221541102911</v>
      </c>
      <c r="L1051" s="40">
        <v>0.52715844535589962</v>
      </c>
      <c r="M1051" s="40">
        <v>-0.4391937700551295</v>
      </c>
    </row>
    <row r="1052" spans="2:13" ht="12.75" customHeight="1" x14ac:dyDescent="0.2">
      <c r="B1052" s="23" t="s">
        <v>6</v>
      </c>
      <c r="C1052" s="40">
        <v>0.14830507991545394</v>
      </c>
      <c r="D1052" s="40">
        <v>0.19890552674144954</v>
      </c>
      <c r="E1052" s="40">
        <v>0.20120389560376695</v>
      </c>
      <c r="F1052" s="40">
        <v>0.28439380631375849</v>
      </c>
      <c r="G1052" s="40">
        <v>0.35510562727432321</v>
      </c>
      <c r="H1052" s="40">
        <v>7.071182096056472E-2</v>
      </c>
      <c r="I1052" s="40">
        <v>5.1700136839717317E-2</v>
      </c>
      <c r="J1052" s="23" t="s">
        <v>71</v>
      </c>
      <c r="K1052" s="40">
        <v>0.20337739123591475</v>
      </c>
      <c r="L1052" s="40">
        <v>0.43464212475864433</v>
      </c>
      <c r="M1052" s="40">
        <v>0.23126473352272958</v>
      </c>
    </row>
    <row r="1053" spans="2:13" ht="12.75" customHeight="1" x14ac:dyDescent="0.2">
      <c r="B1053" s="21" t="s">
        <v>66</v>
      </c>
      <c r="C1053" s="43">
        <v>3.8753754154504354</v>
      </c>
      <c r="D1053" s="43">
        <v>3.3599170802598652</v>
      </c>
      <c r="E1053" s="43">
        <v>2.7947258211657502</v>
      </c>
      <c r="F1053" s="43">
        <v>2.5999288369663414</v>
      </c>
      <c r="G1053" s="43">
        <v>2.9383382234143576</v>
      </c>
      <c r="H1053" s="43">
        <v>0.33840938644801621</v>
      </c>
      <c r="I1053" s="43">
        <v>-0.23425929800901946</v>
      </c>
      <c r="J1053" s="21" t="s">
        <v>66</v>
      </c>
      <c r="K1053" s="43">
        <v>2.9064274948147824</v>
      </c>
      <c r="L1053" s="43">
        <v>3.6807148113726771</v>
      </c>
      <c r="M1053" s="43">
        <v>0.77428731655789473</v>
      </c>
    </row>
    <row r="1054" spans="2:13" ht="11.25" customHeight="1" x14ac:dyDescent="0.2">
      <c r="C1054" s="12"/>
      <c r="D1054" s="12"/>
      <c r="E1054" s="12"/>
      <c r="F1054" s="12"/>
      <c r="G1054" s="12"/>
      <c r="H1054" s="12"/>
      <c r="I1054" s="12"/>
      <c r="J1054" s="11"/>
      <c r="K1054" s="12"/>
      <c r="L1054" s="12"/>
      <c r="M1054" s="12"/>
    </row>
    <row r="1055" spans="2:13" ht="12.75" customHeight="1" x14ac:dyDescent="0.2">
      <c r="B1055" s="14" t="s">
        <v>179</v>
      </c>
    </row>
    <row r="1056" spans="2:13" s="4" customFormat="1" ht="35.1" customHeight="1" x14ac:dyDescent="0.2">
      <c r="B1056" s="15"/>
      <c r="C1056" s="16">
        <v>2021</v>
      </c>
      <c r="D1056" s="16">
        <v>2022</v>
      </c>
      <c r="E1056" s="16">
        <v>2023</v>
      </c>
      <c r="F1056" s="16">
        <v>2024</v>
      </c>
      <c r="G1056" s="16">
        <v>2025</v>
      </c>
      <c r="H1056" s="17" t="s">
        <v>91</v>
      </c>
      <c r="I1056" s="17" t="s">
        <v>93</v>
      </c>
      <c r="J1056" s="15"/>
      <c r="K1056" s="17" t="s">
        <v>99</v>
      </c>
      <c r="L1056" s="17" t="s">
        <v>100</v>
      </c>
      <c r="M1056" s="18" t="s">
        <v>94</v>
      </c>
    </row>
    <row r="1057" spans="2:13" ht="12.75" customHeight="1" x14ac:dyDescent="0.2">
      <c r="B1057" s="23" t="s">
        <v>59</v>
      </c>
      <c r="C1057" s="8">
        <v>986.10459500000002</v>
      </c>
      <c r="D1057" s="8">
        <v>1141.1309920000001</v>
      </c>
      <c r="E1057" s="8">
        <v>1165.1929420000001</v>
      </c>
      <c r="F1057" s="8">
        <v>1215.868614</v>
      </c>
      <c r="G1057" s="8">
        <v>1305.679369</v>
      </c>
      <c r="H1057" s="6">
        <v>7.3865509781141512</v>
      </c>
      <c r="I1057" s="6">
        <v>7.2700269780332949</v>
      </c>
      <c r="J1057" s="23" t="s">
        <v>59</v>
      </c>
      <c r="K1057" s="8">
        <v>650.89212600000008</v>
      </c>
      <c r="L1057" s="8">
        <v>753.2678249999999</v>
      </c>
      <c r="M1057" s="6">
        <v>15.728520120398541</v>
      </c>
    </row>
    <row r="1058" spans="2:13" ht="12.75" customHeight="1" x14ac:dyDescent="0.2">
      <c r="B1058" s="23" t="s">
        <v>44</v>
      </c>
      <c r="C1058" s="8">
        <v>297.02477799999997</v>
      </c>
      <c r="D1058" s="8">
        <v>351.60038500000002</v>
      </c>
      <c r="E1058" s="8">
        <v>407.86057099999999</v>
      </c>
      <c r="F1058" s="8">
        <v>415.36724400000003</v>
      </c>
      <c r="G1058" s="8">
        <v>430.13549900000004</v>
      </c>
      <c r="H1058" s="6">
        <v>3.5554693378758606</v>
      </c>
      <c r="I1058" s="6">
        <v>9.6991219893553868</v>
      </c>
      <c r="J1058" s="23" t="s">
        <v>44</v>
      </c>
      <c r="K1058" s="8">
        <v>215.185576</v>
      </c>
      <c r="L1058" s="8">
        <v>254.775644</v>
      </c>
      <c r="M1058" s="6">
        <v>18.398104899001225</v>
      </c>
    </row>
    <row r="1059" spans="2:13" ht="12.75" customHeight="1" x14ac:dyDescent="0.2">
      <c r="B1059" s="23" t="s">
        <v>37</v>
      </c>
      <c r="C1059" s="8">
        <v>210.60939499999998</v>
      </c>
      <c r="D1059" s="8">
        <v>236.66516899999999</v>
      </c>
      <c r="E1059" s="8">
        <v>216.64396100000002</v>
      </c>
      <c r="F1059" s="8">
        <v>222.44546700000001</v>
      </c>
      <c r="G1059" s="8">
        <v>250.760459</v>
      </c>
      <c r="H1059" s="6">
        <v>12.728958868826934</v>
      </c>
      <c r="I1059" s="6">
        <v>4.4588713006040726</v>
      </c>
      <c r="J1059" s="23" t="s">
        <v>37</v>
      </c>
      <c r="K1059" s="8">
        <v>128.66379799999999</v>
      </c>
      <c r="L1059" s="8">
        <v>125.79759200000001</v>
      </c>
      <c r="M1059" s="6">
        <v>-2.2276709101964931</v>
      </c>
    </row>
    <row r="1060" spans="2:13" ht="12.75" customHeight="1" x14ac:dyDescent="0.2">
      <c r="B1060" s="23" t="s">
        <v>18</v>
      </c>
      <c r="C1060" s="8">
        <v>97.865932000000001</v>
      </c>
      <c r="D1060" s="8">
        <v>125.542632</v>
      </c>
      <c r="E1060" s="8">
        <v>110.309771</v>
      </c>
      <c r="F1060" s="8">
        <v>119.94606900000001</v>
      </c>
      <c r="G1060" s="8">
        <v>110.08290700000001</v>
      </c>
      <c r="H1060" s="6">
        <v>-8.2229972872224781</v>
      </c>
      <c r="I1060" s="6">
        <v>2.9845530048174584</v>
      </c>
      <c r="J1060" s="23" t="s">
        <v>42</v>
      </c>
      <c r="K1060" s="8">
        <v>0.79024800000000006</v>
      </c>
      <c r="L1060" s="8">
        <v>55.464453999999996</v>
      </c>
      <c r="M1060" s="6" t="s">
        <v>155</v>
      </c>
    </row>
    <row r="1061" spans="2:13" ht="12.75" customHeight="1" x14ac:dyDescent="0.2">
      <c r="B1061" s="23" t="s">
        <v>5</v>
      </c>
      <c r="C1061" s="8">
        <v>23.411646000000001</v>
      </c>
      <c r="D1061" s="8">
        <v>38.039141000000001</v>
      </c>
      <c r="E1061" s="8">
        <v>40.860442000000006</v>
      </c>
      <c r="F1061" s="8">
        <v>57.829152999999998</v>
      </c>
      <c r="G1061" s="8">
        <v>97.472149999999999</v>
      </c>
      <c r="H1061" s="6">
        <v>68.551923975092635</v>
      </c>
      <c r="I1061" s="6">
        <v>42.844048084351513</v>
      </c>
      <c r="J1061" s="23" t="s">
        <v>18</v>
      </c>
      <c r="K1061" s="8">
        <v>60.704033000000003</v>
      </c>
      <c r="L1061" s="8">
        <v>50.672946000000003</v>
      </c>
      <c r="M1061" s="6">
        <v>-16.52458082974487</v>
      </c>
    </row>
    <row r="1062" spans="2:13" ht="12.75" customHeight="1" x14ac:dyDescent="0.2">
      <c r="B1062" s="23" t="s">
        <v>55</v>
      </c>
      <c r="C1062" s="8">
        <v>60.039983999999997</v>
      </c>
      <c r="D1062" s="8">
        <v>65.387522000000004</v>
      </c>
      <c r="E1062" s="8">
        <v>70.555243000000004</v>
      </c>
      <c r="F1062" s="8">
        <v>81.119583000000006</v>
      </c>
      <c r="G1062" s="8">
        <v>69.687669</v>
      </c>
      <c r="H1062" s="6">
        <v>-14.092668597667723</v>
      </c>
      <c r="I1062" s="6">
        <v>3.7955758142389273</v>
      </c>
      <c r="J1062" s="23" t="s">
        <v>5</v>
      </c>
      <c r="K1062" s="8">
        <v>42.092178999999994</v>
      </c>
      <c r="L1062" s="8">
        <v>42.880194000000003</v>
      </c>
      <c r="M1062" s="6">
        <v>1.8721173831366837</v>
      </c>
    </row>
    <row r="1063" spans="2:13" ht="12.75" customHeight="1" x14ac:dyDescent="0.2">
      <c r="B1063" s="23" t="s">
        <v>198</v>
      </c>
      <c r="C1063" s="8">
        <v>42.756214</v>
      </c>
      <c r="D1063" s="8">
        <v>42.061864999999997</v>
      </c>
      <c r="E1063" s="8">
        <v>41.940116000000003</v>
      </c>
      <c r="F1063" s="8">
        <v>34.406870000000005</v>
      </c>
      <c r="G1063" s="8">
        <v>48.569521000000002</v>
      </c>
      <c r="H1063" s="6">
        <v>41.162276603480628</v>
      </c>
      <c r="I1063" s="6">
        <v>3.2383713311355589</v>
      </c>
      <c r="J1063" s="23" t="s">
        <v>49</v>
      </c>
      <c r="K1063" s="8">
        <v>8.1567709999999991</v>
      </c>
      <c r="L1063" s="8">
        <v>37.749296000000001</v>
      </c>
      <c r="M1063" s="6">
        <v>362.79705535437989</v>
      </c>
    </row>
    <row r="1064" spans="2:13" ht="12.75" customHeight="1" x14ac:dyDescent="0.2">
      <c r="B1064" s="23" t="s">
        <v>47</v>
      </c>
      <c r="C1064" s="8">
        <v>42.150665000000004</v>
      </c>
      <c r="D1064" s="8">
        <v>46.495322999999999</v>
      </c>
      <c r="E1064" s="8">
        <v>45.590446999999998</v>
      </c>
      <c r="F1064" s="8">
        <v>44.787807999999998</v>
      </c>
      <c r="G1064" s="8">
        <v>45.315152000000005</v>
      </c>
      <c r="H1064" s="6">
        <v>1.177427571360506</v>
      </c>
      <c r="I1064" s="6">
        <v>1.8262505791280637</v>
      </c>
      <c r="J1064" s="23" t="s">
        <v>6</v>
      </c>
      <c r="K1064" s="8">
        <v>7.8105739999999999</v>
      </c>
      <c r="L1064" s="8">
        <v>19.368117999999999</v>
      </c>
      <c r="M1064" s="6">
        <v>147.97304269827032</v>
      </c>
    </row>
    <row r="1065" spans="2:13" ht="12.75" customHeight="1" x14ac:dyDescent="0.2">
      <c r="B1065" s="23" t="s">
        <v>51</v>
      </c>
      <c r="C1065" s="8">
        <v>25.884650000000001</v>
      </c>
      <c r="D1065" s="8">
        <v>28.889452000000002</v>
      </c>
      <c r="E1065" s="8">
        <v>27.491401999999997</v>
      </c>
      <c r="F1065" s="8">
        <v>27.661570999999999</v>
      </c>
      <c r="G1065" s="8">
        <v>26.83577</v>
      </c>
      <c r="H1065" s="6">
        <v>-2.9853727396755536</v>
      </c>
      <c r="I1065" s="6">
        <v>0.9062207948900447</v>
      </c>
      <c r="J1065" s="23" t="s">
        <v>47</v>
      </c>
      <c r="K1065" s="8">
        <v>23.944782</v>
      </c>
      <c r="L1065" s="8">
        <v>18.074062000000001</v>
      </c>
      <c r="M1065" s="6">
        <v>-24.51774252945798</v>
      </c>
    </row>
    <row r="1066" spans="2:13" ht="12.75" customHeight="1" x14ac:dyDescent="0.2">
      <c r="B1066" s="23" t="s">
        <v>49</v>
      </c>
      <c r="C1066" s="8">
        <v>11.283049</v>
      </c>
      <c r="D1066" s="8">
        <v>16.948492999999999</v>
      </c>
      <c r="E1066" s="8">
        <v>17.137990000000002</v>
      </c>
      <c r="F1066" s="8">
        <v>14.825104999999999</v>
      </c>
      <c r="G1066" s="8">
        <v>24.561962999999999</v>
      </c>
      <c r="H1066" s="6">
        <v>65.678172262523603</v>
      </c>
      <c r="I1066" s="6">
        <v>21.467236131464375</v>
      </c>
      <c r="J1066" s="23" t="s">
        <v>51</v>
      </c>
      <c r="K1066" s="8">
        <v>12.987588000000001</v>
      </c>
      <c r="L1066" s="8">
        <v>17.601421999999999</v>
      </c>
      <c r="M1066" s="6">
        <v>35.524948897362613</v>
      </c>
    </row>
    <row r="1067" spans="2:13" ht="12.75" customHeight="1" x14ac:dyDescent="0.2">
      <c r="B1067" s="23" t="s">
        <v>39</v>
      </c>
      <c r="C1067" s="8">
        <v>21.0794</v>
      </c>
      <c r="D1067" s="8">
        <v>16.464209</v>
      </c>
      <c r="E1067" s="8">
        <v>18.023600999999999</v>
      </c>
      <c r="F1067" s="8">
        <v>24.419138999999998</v>
      </c>
      <c r="G1067" s="8">
        <v>20.971434000000002</v>
      </c>
      <c r="H1067" s="6">
        <v>-14.118863896061185</v>
      </c>
      <c r="I1067" s="6">
        <v>-0.12829349067957629</v>
      </c>
      <c r="J1067" s="23" t="s">
        <v>55</v>
      </c>
      <c r="K1067" s="8">
        <v>39.060300000000005</v>
      </c>
      <c r="L1067" s="8">
        <v>16.348638999999999</v>
      </c>
      <c r="M1067" s="6">
        <v>-58.145126893546653</v>
      </c>
    </row>
    <row r="1068" spans="2:13" ht="12.75" customHeight="1" x14ac:dyDescent="0.2">
      <c r="B1068" s="23" t="s">
        <v>6</v>
      </c>
      <c r="C1068" s="8">
        <v>12.198093</v>
      </c>
      <c r="D1068" s="8">
        <v>15.927892</v>
      </c>
      <c r="E1068" s="8">
        <v>16.769562000000001</v>
      </c>
      <c r="F1068" s="8">
        <v>14.012913000000001</v>
      </c>
      <c r="G1068" s="8">
        <v>19.072592</v>
      </c>
      <c r="H1068" s="6">
        <v>36.10726049608671</v>
      </c>
      <c r="I1068" s="6">
        <v>11.82256361979832</v>
      </c>
      <c r="J1068" s="23" t="s">
        <v>34</v>
      </c>
      <c r="K1068" s="8">
        <v>0.92269000000000001</v>
      </c>
      <c r="L1068" s="8">
        <v>11.630139</v>
      </c>
      <c r="M1068" s="6" t="s">
        <v>155</v>
      </c>
    </row>
    <row r="1069" spans="2:13" ht="12.75" customHeight="1" x14ac:dyDescent="0.2">
      <c r="B1069" s="23" t="s">
        <v>74</v>
      </c>
      <c r="C1069" s="8">
        <v>24.049049999999998</v>
      </c>
      <c r="D1069" s="8">
        <v>27.418838000000001</v>
      </c>
      <c r="E1069" s="8">
        <v>24.163920999999998</v>
      </c>
      <c r="F1069" s="8">
        <v>28.964658</v>
      </c>
      <c r="G1069" s="8">
        <v>19.069641000000001</v>
      </c>
      <c r="H1069" s="6">
        <v>-34.162381616934681</v>
      </c>
      <c r="I1069" s="6">
        <v>-5.6349557306593194</v>
      </c>
      <c r="J1069" s="23" t="s">
        <v>39</v>
      </c>
      <c r="K1069" s="8">
        <v>10.674209000000001</v>
      </c>
      <c r="L1069" s="8">
        <v>10.740236999999999</v>
      </c>
      <c r="M1069" s="6">
        <v>0.61857510940621008</v>
      </c>
    </row>
    <row r="1070" spans="2:13" ht="12.75" customHeight="1" x14ac:dyDescent="0.2">
      <c r="B1070" s="23" t="s">
        <v>56</v>
      </c>
      <c r="C1070" s="8">
        <v>9.2140969999999989</v>
      </c>
      <c r="D1070" s="8">
        <v>8.7253330000000009</v>
      </c>
      <c r="E1070" s="8">
        <v>9.3471659999999996</v>
      </c>
      <c r="F1070" s="8">
        <v>15.406514</v>
      </c>
      <c r="G1070" s="8">
        <v>15.574719</v>
      </c>
      <c r="H1070" s="6">
        <v>1.0917784516341618</v>
      </c>
      <c r="I1070" s="6">
        <v>14.022841596220758</v>
      </c>
      <c r="J1070" s="23" t="s">
        <v>56</v>
      </c>
      <c r="K1070" s="8">
        <v>7.6820339999999998</v>
      </c>
      <c r="L1070" s="8">
        <v>10.22125</v>
      </c>
      <c r="M1070" s="6">
        <v>33.053954200150635</v>
      </c>
    </row>
    <row r="1071" spans="2:13" ht="12.75" customHeight="1" x14ac:dyDescent="0.2">
      <c r="B1071" s="23" t="s">
        <v>57</v>
      </c>
      <c r="C1071" s="8">
        <v>8.3419380000000007</v>
      </c>
      <c r="D1071" s="8">
        <v>10.188441999999998</v>
      </c>
      <c r="E1071" s="8">
        <v>10.906342</v>
      </c>
      <c r="F1071" s="8">
        <v>12.614455</v>
      </c>
      <c r="G1071" s="8">
        <v>14.573159</v>
      </c>
      <c r="H1071" s="6">
        <v>15.527456398235206</v>
      </c>
      <c r="I1071" s="6">
        <v>14.966599625514011</v>
      </c>
      <c r="J1071" s="23" t="s">
        <v>38</v>
      </c>
      <c r="K1071" s="8">
        <v>5.9101670000000004</v>
      </c>
      <c r="L1071" s="8">
        <v>9.4278250000000003</v>
      </c>
      <c r="M1071" s="6">
        <v>59.518758099390425</v>
      </c>
    </row>
    <row r="1072" spans="2:13" ht="12.75" customHeight="1" x14ac:dyDescent="0.2">
      <c r="B1072" s="23" t="s">
        <v>38</v>
      </c>
      <c r="C1072" s="8">
        <v>5.9527650000000003</v>
      </c>
      <c r="D1072" s="8">
        <v>15.056169000000001</v>
      </c>
      <c r="E1072" s="8">
        <v>8.2822759999999995</v>
      </c>
      <c r="F1072" s="8">
        <v>11.47415</v>
      </c>
      <c r="G1072" s="8">
        <v>14.119368</v>
      </c>
      <c r="H1072" s="6">
        <v>23.053716397293044</v>
      </c>
      <c r="I1072" s="6">
        <v>24.100671056094413</v>
      </c>
      <c r="J1072" s="23" t="s">
        <v>198</v>
      </c>
      <c r="K1072" s="8">
        <v>27.939108000000001</v>
      </c>
      <c r="L1072" s="8">
        <v>9.2289249999999985</v>
      </c>
      <c r="M1072" s="6">
        <v>-66.967717795428555</v>
      </c>
    </row>
    <row r="1073" spans="2:13" ht="12.75" customHeight="1" x14ac:dyDescent="0.2">
      <c r="B1073" s="23" t="s">
        <v>42</v>
      </c>
      <c r="C1073" s="8">
        <v>4.7627459999999999</v>
      </c>
      <c r="D1073" s="8">
        <v>4.1977969999999996</v>
      </c>
      <c r="E1073" s="8">
        <v>3.1401660000000002</v>
      </c>
      <c r="F1073" s="8">
        <v>1.7312049999999999</v>
      </c>
      <c r="G1073" s="8">
        <v>12.318693999999999</v>
      </c>
      <c r="H1073" s="6">
        <v>611.56760753348101</v>
      </c>
      <c r="I1073" s="6">
        <v>26.816806211533862</v>
      </c>
      <c r="J1073" s="23" t="s">
        <v>74</v>
      </c>
      <c r="K1073" s="8">
        <v>8.6877519999999997</v>
      </c>
      <c r="L1073" s="8">
        <v>8.6258940000000006</v>
      </c>
      <c r="M1073" s="6">
        <v>-0.71201387884920153</v>
      </c>
    </row>
    <row r="1074" spans="2:13" ht="12.75" customHeight="1" x14ac:dyDescent="0.2">
      <c r="B1074" s="23" t="s">
        <v>78</v>
      </c>
      <c r="C1074" s="8">
        <v>6.6461319999999997</v>
      </c>
      <c r="D1074" s="8">
        <v>8.9342319999999997</v>
      </c>
      <c r="E1074" s="8">
        <v>8.9205810000000003</v>
      </c>
      <c r="F1074" s="8">
        <v>10.067658999999999</v>
      </c>
      <c r="G1074" s="8">
        <v>10.606489</v>
      </c>
      <c r="H1074" s="6">
        <v>5.3520883057322548</v>
      </c>
      <c r="I1074" s="6">
        <v>12.395952167790924</v>
      </c>
      <c r="J1074" s="23" t="s">
        <v>57</v>
      </c>
      <c r="K1074" s="8">
        <v>6.8272050000000002</v>
      </c>
      <c r="L1074" s="8">
        <v>7.2365069999999996</v>
      </c>
      <c r="M1074" s="6">
        <v>5.9951620026057428</v>
      </c>
    </row>
    <row r="1075" spans="2:13" ht="12.75" customHeight="1" x14ac:dyDescent="0.2">
      <c r="B1075" s="23" t="s">
        <v>22</v>
      </c>
      <c r="C1075" s="8">
        <v>5.010643</v>
      </c>
      <c r="D1075" s="8">
        <v>7.3780420000000007</v>
      </c>
      <c r="E1075" s="8">
        <v>9.6800079999999991</v>
      </c>
      <c r="F1075" s="8">
        <v>4.769018</v>
      </c>
      <c r="G1075" s="8">
        <v>10.2494</v>
      </c>
      <c r="H1075" s="6">
        <v>114.91636223641848</v>
      </c>
      <c r="I1075" s="6">
        <v>19.59175670450659</v>
      </c>
      <c r="J1075" s="23" t="s">
        <v>79</v>
      </c>
      <c r="K1075" s="8">
        <v>4.1799999999999997E-3</v>
      </c>
      <c r="L1075" s="8">
        <v>6.882225</v>
      </c>
      <c r="M1075" s="6" t="s">
        <v>155</v>
      </c>
    </row>
    <row r="1076" spans="2:13" ht="12.75" customHeight="1" x14ac:dyDescent="0.2">
      <c r="B1076" s="23" t="s">
        <v>21</v>
      </c>
      <c r="C1076" s="8">
        <v>18.379576</v>
      </c>
      <c r="D1076" s="8">
        <v>16.734828</v>
      </c>
      <c r="E1076" s="8">
        <v>12.262074</v>
      </c>
      <c r="F1076" s="8">
        <v>10.372382999999999</v>
      </c>
      <c r="G1076" s="8">
        <v>9.223592</v>
      </c>
      <c r="H1076" s="6">
        <v>-11.07547802660198</v>
      </c>
      <c r="I1076" s="6">
        <v>-15.833135431894929</v>
      </c>
      <c r="J1076" s="23" t="s">
        <v>22</v>
      </c>
      <c r="K1076" s="8">
        <v>5.1563400000000001</v>
      </c>
      <c r="L1076" s="8">
        <v>6.7289579999999996</v>
      </c>
      <c r="M1076" s="6">
        <v>30.498725840421681</v>
      </c>
    </row>
    <row r="1077" spans="2:13" ht="12.75" customHeight="1" x14ac:dyDescent="0.2">
      <c r="B1077" s="23" t="s">
        <v>23</v>
      </c>
      <c r="C1077" s="8">
        <v>4.2304939999999993</v>
      </c>
      <c r="D1077" s="8">
        <v>4.6020349999999999</v>
      </c>
      <c r="E1077" s="8">
        <v>6.1955780000000003</v>
      </c>
      <c r="F1077" s="8">
        <v>8.7551360000000003</v>
      </c>
      <c r="G1077" s="8">
        <v>8.5851550000000003</v>
      </c>
      <c r="H1077" s="6">
        <v>-1.9415003947397269</v>
      </c>
      <c r="I1077" s="6">
        <v>19.354628203359582</v>
      </c>
      <c r="J1077" s="23" t="s">
        <v>78</v>
      </c>
      <c r="K1077" s="8">
        <v>4.6562389999999994</v>
      </c>
      <c r="L1077" s="8">
        <v>4.9178699999999997</v>
      </c>
      <c r="M1077" s="6">
        <v>5.6189340796295122</v>
      </c>
    </row>
    <row r="1078" spans="2:13" ht="12.75" customHeight="1" x14ac:dyDescent="0.2">
      <c r="B1078" s="21" t="s">
        <v>66</v>
      </c>
      <c r="C1078" s="24">
        <v>55.21334800000011</v>
      </c>
      <c r="D1078" s="24">
        <v>53.873192999999901</v>
      </c>
      <c r="E1078" s="24">
        <v>59.111724000000095</v>
      </c>
      <c r="F1078" s="24">
        <v>54.892513999999892</v>
      </c>
      <c r="G1078" s="24">
        <v>47.894035999999915</v>
      </c>
      <c r="H1078" s="25">
        <v>-12.749421533143829</v>
      </c>
      <c r="I1078" s="25">
        <v>-3.492883774613309</v>
      </c>
      <c r="J1078" s="21" t="s">
        <v>66</v>
      </c>
      <c r="K1078" s="24">
        <v>33.036352999999849</v>
      </c>
      <c r="L1078" s="24">
        <v>28.895627999999988</v>
      </c>
      <c r="M1078" s="25">
        <v>-12.533844156465697</v>
      </c>
    </row>
    <row r="1079" spans="2:13" ht="11.25" customHeight="1" x14ac:dyDescent="0.2">
      <c r="C1079" s="10"/>
      <c r="D1079" s="10"/>
      <c r="E1079" s="10"/>
      <c r="F1079" s="10"/>
      <c r="G1079" s="10"/>
      <c r="H1079" s="10"/>
      <c r="I1079" s="10"/>
      <c r="J1079" s="11"/>
      <c r="K1079" s="10"/>
      <c r="L1079" s="10"/>
      <c r="M1079" s="10"/>
    </row>
    <row r="1080" spans="2:13" ht="12.75" customHeight="1" x14ac:dyDescent="0.2">
      <c r="B1080" s="14" t="s">
        <v>180</v>
      </c>
    </row>
    <row r="1081" spans="2:13" s="4" customFormat="1" ht="35.1" customHeight="1" x14ac:dyDescent="0.2">
      <c r="B1081" s="15"/>
      <c r="C1081" s="16">
        <v>2021</v>
      </c>
      <c r="D1081" s="16">
        <v>2022</v>
      </c>
      <c r="E1081" s="16">
        <v>2023</v>
      </c>
      <c r="F1081" s="16">
        <v>2024</v>
      </c>
      <c r="G1081" s="16">
        <v>2025</v>
      </c>
      <c r="H1081" s="17" t="s">
        <v>95</v>
      </c>
      <c r="I1081" s="17" t="s">
        <v>96</v>
      </c>
      <c r="J1081" s="15"/>
      <c r="K1081" s="17" t="s">
        <v>99</v>
      </c>
      <c r="L1081" s="17" t="s">
        <v>100</v>
      </c>
      <c r="M1081" s="18" t="s">
        <v>97</v>
      </c>
    </row>
    <row r="1082" spans="2:13" ht="12.75" customHeight="1" x14ac:dyDescent="0.2">
      <c r="B1082" s="23" t="s">
        <v>59</v>
      </c>
      <c r="C1082" s="40">
        <v>100</v>
      </c>
      <c r="D1082" s="40">
        <v>100</v>
      </c>
      <c r="E1082" s="40">
        <v>100</v>
      </c>
      <c r="F1082" s="40">
        <v>100</v>
      </c>
      <c r="G1082" s="40">
        <v>100</v>
      </c>
      <c r="H1082" s="40" t="s">
        <v>67</v>
      </c>
      <c r="I1082" s="40" t="s">
        <v>67</v>
      </c>
      <c r="J1082" s="23" t="s">
        <v>59</v>
      </c>
      <c r="K1082" s="40">
        <v>100</v>
      </c>
      <c r="L1082" s="40">
        <v>100</v>
      </c>
      <c r="M1082" s="40" t="s">
        <v>67</v>
      </c>
    </row>
    <row r="1083" spans="2:13" ht="12.75" customHeight="1" x14ac:dyDescent="0.2">
      <c r="B1083" s="23" t="s">
        <v>44</v>
      </c>
      <c r="C1083" s="40">
        <v>30.121021594063251</v>
      </c>
      <c r="D1083" s="40">
        <v>30.811570929623826</v>
      </c>
      <c r="E1083" s="40">
        <v>35.003693920418542</v>
      </c>
      <c r="F1083" s="40">
        <v>34.162181605585886</v>
      </c>
      <c r="G1083" s="40">
        <v>32.943424642562462</v>
      </c>
      <c r="H1083" s="40">
        <v>-1.2187569630234236</v>
      </c>
      <c r="I1083" s="40">
        <v>0.70560076212480283</v>
      </c>
      <c r="J1083" s="23" t="s">
        <v>44</v>
      </c>
      <c r="K1083" s="40">
        <v>33.060098195134714</v>
      </c>
      <c r="L1083" s="40">
        <v>33.822716906831914</v>
      </c>
      <c r="M1083" s="40">
        <v>0.76261871169720052</v>
      </c>
    </row>
    <row r="1084" spans="2:13" ht="12.75" customHeight="1" x14ac:dyDescent="0.2">
      <c r="B1084" s="23" t="s">
        <v>37</v>
      </c>
      <c r="C1084" s="40">
        <v>21.357713580069056</v>
      </c>
      <c r="D1084" s="40">
        <v>20.739526895611647</v>
      </c>
      <c r="E1084" s="40">
        <v>18.592968871587964</v>
      </c>
      <c r="F1084" s="40">
        <v>18.295189499808899</v>
      </c>
      <c r="G1084" s="40">
        <v>19.205362737105482</v>
      </c>
      <c r="H1084" s="40">
        <v>0.91017323729658273</v>
      </c>
      <c r="I1084" s="40">
        <v>-0.53808771074089368</v>
      </c>
      <c r="J1084" s="23" t="s">
        <v>37</v>
      </c>
      <c r="K1084" s="40">
        <v>19.767299812135072</v>
      </c>
      <c r="L1084" s="40">
        <v>16.700247617771279</v>
      </c>
      <c r="M1084" s="40">
        <v>-3.0670521943637929</v>
      </c>
    </row>
    <row r="1085" spans="2:13" ht="12.75" customHeight="1" x14ac:dyDescent="0.2">
      <c r="B1085" s="23" t="s">
        <v>18</v>
      </c>
      <c r="C1085" s="40">
        <v>9.9244981208103979</v>
      </c>
      <c r="D1085" s="40">
        <v>11.001596913950085</v>
      </c>
      <c r="E1085" s="40">
        <v>9.4670819761968641</v>
      </c>
      <c r="F1085" s="40">
        <v>9.8650518336350448</v>
      </c>
      <c r="G1085" s="40">
        <v>8.4310826695768988</v>
      </c>
      <c r="H1085" s="40">
        <v>-1.433969164058146</v>
      </c>
      <c r="I1085" s="40">
        <v>-0.37335386280837479</v>
      </c>
      <c r="J1085" s="23" t="s">
        <v>42</v>
      </c>
      <c r="K1085" s="40">
        <v>0.12140998000028042</v>
      </c>
      <c r="L1085" s="40">
        <v>7.3631784286020716</v>
      </c>
      <c r="M1085" s="40">
        <v>7.2417684486017908</v>
      </c>
    </row>
    <row r="1086" spans="2:13" ht="12.75" customHeight="1" x14ac:dyDescent="0.2">
      <c r="B1086" s="23" t="s">
        <v>5</v>
      </c>
      <c r="C1086" s="40">
        <v>2.374154437440787</v>
      </c>
      <c r="D1086" s="40">
        <v>3.3334596349303256</v>
      </c>
      <c r="E1086" s="40">
        <v>3.5067533047243602</v>
      </c>
      <c r="F1086" s="40">
        <v>4.7562008208890241</v>
      </c>
      <c r="G1086" s="40">
        <v>7.4652439422897858</v>
      </c>
      <c r="H1086" s="40">
        <v>2.7090431214007618</v>
      </c>
      <c r="I1086" s="40">
        <v>1.2727723762122496</v>
      </c>
      <c r="J1086" s="23" t="s">
        <v>18</v>
      </c>
      <c r="K1086" s="40">
        <v>9.3262816640679418</v>
      </c>
      <c r="L1086" s="40">
        <v>6.7270822300156006</v>
      </c>
      <c r="M1086" s="40">
        <v>-2.5991994340523412</v>
      </c>
    </row>
    <row r="1087" spans="2:13" ht="12.75" customHeight="1" x14ac:dyDescent="0.2">
      <c r="B1087" s="23" t="s">
        <v>55</v>
      </c>
      <c r="C1087" s="40">
        <v>6.0886019905423927</v>
      </c>
      <c r="D1087" s="40">
        <v>5.7300627586495345</v>
      </c>
      <c r="E1087" s="40">
        <v>6.0552411928358554</v>
      </c>
      <c r="F1087" s="40">
        <v>6.6717392048743189</v>
      </c>
      <c r="G1087" s="40">
        <v>5.3372727374388038</v>
      </c>
      <c r="H1087" s="40">
        <v>-1.3344664674355151</v>
      </c>
      <c r="I1087" s="40">
        <v>-0.18783231327589722</v>
      </c>
      <c r="J1087" s="23" t="s">
        <v>5</v>
      </c>
      <c r="K1087" s="40">
        <v>6.4668440926876407</v>
      </c>
      <c r="L1087" s="40">
        <v>5.692556163539841</v>
      </c>
      <c r="M1087" s="40">
        <v>-0.77428792914779976</v>
      </c>
    </row>
    <row r="1088" spans="2:13" ht="12.75" customHeight="1" x14ac:dyDescent="0.2">
      <c r="B1088" s="23" t="s">
        <v>198</v>
      </c>
      <c r="C1088" s="40">
        <v>4.3358700706591886</v>
      </c>
      <c r="D1088" s="40">
        <v>3.6859804259877635</v>
      </c>
      <c r="E1088" s="40">
        <v>3.5994138385366221</v>
      </c>
      <c r="F1088" s="40">
        <v>2.8298180908550048</v>
      </c>
      <c r="G1088" s="40">
        <v>3.719865853222347</v>
      </c>
      <c r="H1088" s="40">
        <v>0.89004776236734218</v>
      </c>
      <c r="I1088" s="40">
        <v>-0.15400105435921041</v>
      </c>
      <c r="J1088" s="23" t="s">
        <v>49</v>
      </c>
      <c r="K1088" s="40">
        <v>1.2531678713225052</v>
      </c>
      <c r="L1088" s="40">
        <v>5.0114042770909544</v>
      </c>
      <c r="M1088" s="40">
        <v>3.7582364057684492</v>
      </c>
    </row>
    <row r="1089" spans="2:13" ht="12.75" customHeight="1" x14ac:dyDescent="0.2">
      <c r="B1089" s="23" t="s">
        <v>47</v>
      </c>
      <c r="C1089" s="40">
        <v>4.2744618789652842</v>
      </c>
      <c r="D1089" s="40">
        <v>4.0744948061142487</v>
      </c>
      <c r="E1089" s="40">
        <v>3.9126950873686281</v>
      </c>
      <c r="F1089" s="40">
        <v>3.6836058998723358</v>
      </c>
      <c r="G1089" s="40">
        <v>3.4706186737641564</v>
      </c>
      <c r="H1089" s="40">
        <v>-0.21298722610817933</v>
      </c>
      <c r="I1089" s="40">
        <v>-0.20096080130028193</v>
      </c>
      <c r="J1089" s="23" t="s">
        <v>6</v>
      </c>
      <c r="K1089" s="40">
        <v>1.19997979511585</v>
      </c>
      <c r="L1089" s="40">
        <v>2.5712127024674127</v>
      </c>
      <c r="M1089" s="40">
        <v>1.3712329073515628</v>
      </c>
    </row>
    <row r="1090" spans="2:13" ht="12.75" customHeight="1" x14ac:dyDescent="0.2">
      <c r="B1090" s="23" t="s">
        <v>51</v>
      </c>
      <c r="C1090" s="40">
        <v>2.6249395988262281</v>
      </c>
      <c r="D1090" s="40">
        <v>2.5316508098134278</v>
      </c>
      <c r="E1090" s="40">
        <v>2.3593862448919634</v>
      </c>
      <c r="F1090" s="40">
        <v>2.2750460601987377</v>
      </c>
      <c r="G1090" s="40">
        <v>2.055310870122204</v>
      </c>
      <c r="H1090" s="40">
        <v>-0.21973519007653364</v>
      </c>
      <c r="I1090" s="40">
        <v>-0.14240718217600601</v>
      </c>
      <c r="J1090" s="23" t="s">
        <v>47</v>
      </c>
      <c r="K1090" s="40">
        <v>3.6787635068118796</v>
      </c>
      <c r="L1090" s="40">
        <v>2.3994204186273329</v>
      </c>
      <c r="M1090" s="40">
        <v>-1.2793430881845467</v>
      </c>
    </row>
    <row r="1091" spans="2:13" ht="12.75" customHeight="1" x14ac:dyDescent="0.2">
      <c r="B1091" s="23" t="s">
        <v>49</v>
      </c>
      <c r="C1091" s="40">
        <v>1.1442040790814894</v>
      </c>
      <c r="D1091" s="40">
        <v>1.4852364118421908</v>
      </c>
      <c r="E1091" s="40">
        <v>1.47082851107761</v>
      </c>
      <c r="F1091" s="40">
        <v>1.219301561805098</v>
      </c>
      <c r="G1091" s="40">
        <v>1.8811634451122279</v>
      </c>
      <c r="H1091" s="40">
        <v>0.66186188330712992</v>
      </c>
      <c r="I1091" s="40">
        <v>0.18423984150768463</v>
      </c>
      <c r="J1091" s="23" t="s">
        <v>51</v>
      </c>
      <c r="K1091" s="40">
        <v>1.995351838070937</v>
      </c>
      <c r="L1091" s="40">
        <v>2.3366751394167147</v>
      </c>
      <c r="M1091" s="40">
        <v>0.34132330134577771</v>
      </c>
    </row>
    <row r="1092" spans="2:13" ht="12.75" customHeight="1" x14ac:dyDescent="0.2">
      <c r="B1092" s="23" t="s">
        <v>39</v>
      </c>
      <c r="C1092" s="40">
        <v>2.1376434210815134</v>
      </c>
      <c r="D1092" s="40">
        <v>1.4427974628174851</v>
      </c>
      <c r="E1092" s="40">
        <v>1.5468340349765008</v>
      </c>
      <c r="F1092" s="40">
        <v>2.0083698780302588</v>
      </c>
      <c r="G1092" s="40">
        <v>1.6061702817638686</v>
      </c>
      <c r="H1092" s="40">
        <v>-0.40219959626639024</v>
      </c>
      <c r="I1092" s="40">
        <v>-0.13286828482941121</v>
      </c>
      <c r="J1092" s="23" t="s">
        <v>55</v>
      </c>
      <c r="K1092" s="40">
        <v>6.001040485777823</v>
      </c>
      <c r="L1092" s="40">
        <v>2.1703620488502877</v>
      </c>
      <c r="M1092" s="40">
        <v>-3.8306784369275353</v>
      </c>
    </row>
    <row r="1093" spans="2:13" ht="12.75" customHeight="1" x14ac:dyDescent="0.2">
      <c r="B1093" s="23" t="s">
        <v>6</v>
      </c>
      <c r="C1093" s="40">
        <v>1.236997886618711</v>
      </c>
      <c r="D1093" s="40">
        <v>1.3957987392914484</v>
      </c>
      <c r="E1093" s="40">
        <v>1.4392090267227176</v>
      </c>
      <c r="F1093" s="40">
        <v>1.1525022390289286</v>
      </c>
      <c r="G1093" s="40">
        <v>1.4607408566627968</v>
      </c>
      <c r="H1093" s="40">
        <v>0.30823861763386828</v>
      </c>
      <c r="I1093" s="40">
        <v>5.5935742511021458E-2</v>
      </c>
      <c r="J1093" s="23" t="s">
        <v>34</v>
      </c>
      <c r="K1093" s="40">
        <v>0.14175774496924853</v>
      </c>
      <c r="L1093" s="40">
        <v>1.543958020508841</v>
      </c>
      <c r="M1093" s="40">
        <v>1.4022002755395926</v>
      </c>
    </row>
    <row r="1094" spans="2:13" ht="12.75" customHeight="1" x14ac:dyDescent="0.2">
      <c r="B1094" s="23" t="s">
        <v>74</v>
      </c>
      <c r="C1094" s="40">
        <v>2.438793016677911</v>
      </c>
      <c r="D1094" s="40">
        <v>2.4027774367905343</v>
      </c>
      <c r="E1094" s="40">
        <v>2.0738128535625817</v>
      </c>
      <c r="F1094" s="40">
        <v>2.382219399899733</v>
      </c>
      <c r="G1094" s="40">
        <v>1.460514844054337</v>
      </c>
      <c r="H1094" s="40">
        <v>-0.92170455584539601</v>
      </c>
      <c r="I1094" s="40">
        <v>-0.24456954315589352</v>
      </c>
      <c r="J1094" s="23" t="s">
        <v>39</v>
      </c>
      <c r="K1094" s="40">
        <v>1.6399351864336424</v>
      </c>
      <c r="L1094" s="40">
        <v>1.4258191633234834</v>
      </c>
      <c r="M1094" s="40">
        <v>-0.21411602311015909</v>
      </c>
    </row>
    <row r="1095" spans="2:13" ht="12.75" customHeight="1" x14ac:dyDescent="0.2">
      <c r="B1095" s="23" t="s">
        <v>56</v>
      </c>
      <c r="C1095" s="40">
        <v>0.93439347577525467</v>
      </c>
      <c r="D1095" s="40">
        <v>0.76462150806259055</v>
      </c>
      <c r="E1095" s="40">
        <v>0.80219898894650177</v>
      </c>
      <c r="F1095" s="40">
        <v>1.2671199686054238</v>
      </c>
      <c r="G1095" s="40">
        <v>1.1928440756422798</v>
      </c>
      <c r="H1095" s="40">
        <v>-7.4275892963143963E-2</v>
      </c>
      <c r="I1095" s="40">
        <v>6.461264996675628E-2</v>
      </c>
      <c r="J1095" s="23" t="s">
        <v>56</v>
      </c>
      <c r="K1095" s="40">
        <v>1.180231515045244</v>
      </c>
      <c r="L1095" s="40">
        <v>1.3569210924414568</v>
      </c>
      <c r="M1095" s="40">
        <v>0.17668957739621272</v>
      </c>
    </row>
    <row r="1096" spans="2:13" ht="12.75" customHeight="1" x14ac:dyDescent="0.2">
      <c r="B1096" s="23" t="s">
        <v>57</v>
      </c>
      <c r="C1096" s="40">
        <v>0.84594859838372416</v>
      </c>
      <c r="D1096" s="40">
        <v>0.89283720023616686</v>
      </c>
      <c r="E1096" s="40">
        <v>0.93601167728322876</v>
      </c>
      <c r="F1096" s="40">
        <v>1.0374850419487842</v>
      </c>
      <c r="G1096" s="40">
        <v>1.1161361162627055</v>
      </c>
      <c r="H1096" s="40">
        <v>7.8651074313921265E-2</v>
      </c>
      <c r="I1096" s="40">
        <v>6.754687946974533E-2</v>
      </c>
      <c r="J1096" s="23" t="s">
        <v>38</v>
      </c>
      <c r="K1096" s="40">
        <v>0.90801021611989807</v>
      </c>
      <c r="L1096" s="40">
        <v>1.2515900304118261</v>
      </c>
      <c r="M1096" s="40">
        <v>0.34357981429192808</v>
      </c>
    </row>
    <row r="1097" spans="2:13" ht="12.75" customHeight="1" x14ac:dyDescent="0.2">
      <c r="B1097" s="23" t="s">
        <v>38</v>
      </c>
      <c r="C1097" s="40">
        <v>0.60366466500442584</v>
      </c>
      <c r="D1097" s="40">
        <v>1.3194075969851495</v>
      </c>
      <c r="E1097" s="40">
        <v>0.71080725787643839</v>
      </c>
      <c r="F1097" s="40">
        <v>0.94369982643535866</v>
      </c>
      <c r="G1097" s="40">
        <v>1.0813809527230112</v>
      </c>
      <c r="H1097" s="40">
        <v>0.1376811262876525</v>
      </c>
      <c r="I1097" s="40">
        <v>0.11942907192964633</v>
      </c>
      <c r="J1097" s="23" t="s">
        <v>198</v>
      </c>
      <c r="K1097" s="40">
        <v>4.292432936882693</v>
      </c>
      <c r="L1097" s="40">
        <v>1.225185079423776</v>
      </c>
      <c r="M1097" s="40">
        <v>-3.0672478574589173</v>
      </c>
    </row>
    <row r="1098" spans="2:13" ht="12.75" customHeight="1" x14ac:dyDescent="0.2">
      <c r="B1098" s="23" t="s">
        <v>42</v>
      </c>
      <c r="C1098" s="40">
        <v>0.48298588447405011</v>
      </c>
      <c r="D1098" s="40">
        <v>0.36786285092851101</v>
      </c>
      <c r="E1098" s="40">
        <v>0.26949751297068875</v>
      </c>
      <c r="F1098" s="40">
        <v>0.14238421652357908</v>
      </c>
      <c r="G1098" s="40">
        <v>0.94347006565897573</v>
      </c>
      <c r="H1098" s="40">
        <v>0.80108584913539671</v>
      </c>
      <c r="I1098" s="40">
        <v>0.11512104529623142</v>
      </c>
      <c r="J1098" s="23" t="s">
        <v>74</v>
      </c>
      <c r="K1098" s="40">
        <v>1.3347452908041477</v>
      </c>
      <c r="L1098" s="40">
        <v>1.1451297551438628</v>
      </c>
      <c r="M1098" s="40">
        <v>-0.18961553566028488</v>
      </c>
    </row>
    <row r="1099" spans="2:13" ht="12.75" customHeight="1" x14ac:dyDescent="0.2">
      <c r="B1099" s="23" t="s">
        <v>78</v>
      </c>
      <c r="C1099" s="40">
        <v>0.67397840286911959</v>
      </c>
      <c r="D1099" s="40">
        <v>0.78292782008675821</v>
      </c>
      <c r="E1099" s="40">
        <v>0.7655883140424995</v>
      </c>
      <c r="F1099" s="40">
        <v>0.82802194941763663</v>
      </c>
      <c r="G1099" s="40">
        <v>0.81233488495137585</v>
      </c>
      <c r="H1099" s="40">
        <v>-1.5687064466260781E-2</v>
      </c>
      <c r="I1099" s="40">
        <v>3.4589120520564065E-2</v>
      </c>
      <c r="J1099" s="23" t="s">
        <v>57</v>
      </c>
      <c r="K1099" s="40">
        <v>1.0488996144347273</v>
      </c>
      <c r="L1099" s="40">
        <v>0.96068181327139524</v>
      </c>
      <c r="M1099" s="40">
        <v>-8.821780116333211E-2</v>
      </c>
    </row>
    <row r="1100" spans="2:13" ht="12.75" customHeight="1" x14ac:dyDescent="0.2">
      <c r="B1100" s="23" t="s">
        <v>22</v>
      </c>
      <c r="C1100" s="40">
        <v>0.50812490129406607</v>
      </c>
      <c r="D1100" s="40">
        <v>0.64655522036684809</v>
      </c>
      <c r="E1100" s="40">
        <v>0.83076438683062304</v>
      </c>
      <c r="F1100" s="40">
        <v>0.39223135995843711</v>
      </c>
      <c r="G1100" s="40">
        <v>0.78498598073506054</v>
      </c>
      <c r="H1100" s="40">
        <v>0.39275462077662343</v>
      </c>
      <c r="I1100" s="40">
        <v>6.9215269860248618E-2</v>
      </c>
      <c r="J1100" s="23" t="s">
        <v>79</v>
      </c>
      <c r="K1100" s="40">
        <v>6.4219550875316614E-4</v>
      </c>
      <c r="L1100" s="40">
        <v>0.91364913933500369</v>
      </c>
      <c r="M1100" s="40">
        <v>0.91300694382625047</v>
      </c>
    </row>
    <row r="1101" spans="2:13" ht="12.75" customHeight="1" x14ac:dyDescent="0.2">
      <c r="B1101" s="23" t="s">
        <v>21</v>
      </c>
      <c r="C1101" s="40">
        <v>1.8638566429152477</v>
      </c>
      <c r="D1101" s="40">
        <v>1.4665124439981909</v>
      </c>
      <c r="E1101" s="40">
        <v>1.0523642529925314</v>
      </c>
      <c r="F1101" s="40">
        <v>0.85308419680944236</v>
      </c>
      <c r="G1101" s="40">
        <v>0.70642090385974388</v>
      </c>
      <c r="H1101" s="40">
        <v>-0.14666329294969849</v>
      </c>
      <c r="I1101" s="40">
        <v>-0.28935893476387597</v>
      </c>
      <c r="J1101" s="23" t="s">
        <v>22</v>
      </c>
      <c r="K1101" s="40">
        <v>0.79219578698667481</v>
      </c>
      <c r="L1101" s="40">
        <v>0.89330219301481528</v>
      </c>
      <c r="M1101" s="40">
        <v>0.10110640602814047</v>
      </c>
    </row>
    <row r="1102" spans="2:13" ht="12.75" customHeight="1" x14ac:dyDescent="0.2">
      <c r="B1102" s="23" t="s">
        <v>23</v>
      </c>
      <c r="C1102" s="40">
        <v>0.42901067710773616</v>
      </c>
      <c r="D1102" s="40">
        <v>0.40328718019780146</v>
      </c>
      <c r="E1102" s="40">
        <v>0.53172120913859766</v>
      </c>
      <c r="F1102" s="40">
        <v>0.72007253902188484</v>
      </c>
      <c r="G1102" s="40">
        <v>0.65752398359294295</v>
      </c>
      <c r="H1102" s="40">
        <v>-6.2548555428941888E-2</v>
      </c>
      <c r="I1102" s="40">
        <v>5.7128326621301698E-2</v>
      </c>
      <c r="J1102" s="23" t="s">
        <v>78</v>
      </c>
      <c r="K1102" s="40">
        <v>0.71536262523476879</v>
      </c>
      <c r="L1102" s="40">
        <v>0.65287137413575325</v>
      </c>
      <c r="M1102" s="40">
        <v>-6.2491251099015543E-2</v>
      </c>
    </row>
    <row r="1103" spans="2:13" ht="12.75" customHeight="1" x14ac:dyDescent="0.2">
      <c r="B1103" s="21" t="s">
        <v>66</v>
      </c>
      <c r="C1103" s="43">
        <v>5.5991370773401687</v>
      </c>
      <c r="D1103" s="43">
        <v>4.7210349537154537</v>
      </c>
      <c r="E1103" s="43">
        <v>5.0731275370186788</v>
      </c>
      <c r="F1103" s="43">
        <v>4.5146748067961804</v>
      </c>
      <c r="G1103" s="43">
        <v>3.6681314828985339</v>
      </c>
      <c r="H1103" s="43">
        <v>-0.84654332389764653</v>
      </c>
      <c r="I1103" s="43">
        <v>-0.48275139861040872</v>
      </c>
      <c r="J1103" s="21" t="s">
        <v>66</v>
      </c>
      <c r="K1103" s="43">
        <v>5.0755496464555243</v>
      </c>
      <c r="L1103" s="43">
        <v>3.8360364057763907</v>
      </c>
      <c r="M1103" s="43">
        <v>-1.2395132406791336</v>
      </c>
    </row>
    <row r="1104" spans="2:13" ht="11.25" customHeight="1" x14ac:dyDescent="0.2">
      <c r="C1104" s="12"/>
      <c r="D1104" s="12"/>
      <c r="E1104" s="12"/>
      <c r="F1104" s="12"/>
      <c r="G1104" s="12"/>
      <c r="H1104" s="12"/>
      <c r="I1104" s="12"/>
      <c r="J1104" s="11"/>
      <c r="K1104" s="12"/>
      <c r="L1104" s="12"/>
      <c r="M1104" s="12"/>
    </row>
    <row r="1105" spans="2:13" ht="12.75" customHeight="1" x14ac:dyDescent="0.2">
      <c r="B1105" s="14" t="s">
        <v>181</v>
      </c>
    </row>
    <row r="1106" spans="2:13" s="4" customFormat="1" ht="35.1" customHeight="1" x14ac:dyDescent="0.2">
      <c r="B1106" s="15"/>
      <c r="C1106" s="16">
        <v>2021</v>
      </c>
      <c r="D1106" s="16">
        <v>2022</v>
      </c>
      <c r="E1106" s="16">
        <v>2023</v>
      </c>
      <c r="F1106" s="16">
        <v>2024</v>
      </c>
      <c r="G1106" s="16">
        <v>2025</v>
      </c>
      <c r="H1106" s="17" t="s">
        <v>91</v>
      </c>
      <c r="I1106" s="17" t="s">
        <v>93</v>
      </c>
      <c r="J1106" s="15"/>
      <c r="K1106" s="17" t="s">
        <v>99</v>
      </c>
      <c r="L1106" s="17" t="s">
        <v>100</v>
      </c>
      <c r="M1106" s="18" t="s">
        <v>94</v>
      </c>
    </row>
    <row r="1107" spans="2:13" ht="12.75" customHeight="1" x14ac:dyDescent="0.2">
      <c r="B1107" s="23" t="s">
        <v>62</v>
      </c>
      <c r="C1107" s="8">
        <v>2512.2168969999998</v>
      </c>
      <c r="D1107" s="8">
        <v>2759.5056839999997</v>
      </c>
      <c r="E1107" s="8">
        <v>3349.620015</v>
      </c>
      <c r="F1107" s="8">
        <v>3171.2491960000002</v>
      </c>
      <c r="G1107" s="8">
        <v>3213.9980369999998</v>
      </c>
      <c r="H1107" s="6">
        <v>1.3480126712817186</v>
      </c>
      <c r="I1107" s="6">
        <v>6.3523568668502506</v>
      </c>
      <c r="J1107" s="23" t="s">
        <v>62</v>
      </c>
      <c r="K1107" s="8">
        <v>1736.5903479999999</v>
      </c>
      <c r="L1107" s="8">
        <v>1781.399263</v>
      </c>
      <c r="M1107" s="6">
        <v>2.5802812420099936</v>
      </c>
    </row>
    <row r="1108" spans="2:13" ht="12.75" customHeight="1" x14ac:dyDescent="0.2">
      <c r="B1108" s="23" t="s">
        <v>44</v>
      </c>
      <c r="C1108" s="8">
        <v>1087.730509</v>
      </c>
      <c r="D1108" s="8">
        <v>1199.112275</v>
      </c>
      <c r="E1108" s="8">
        <v>1467.931607</v>
      </c>
      <c r="F1108" s="8">
        <v>1546.7541200000001</v>
      </c>
      <c r="G1108" s="8">
        <v>1556.9002330000001</v>
      </c>
      <c r="H1108" s="6">
        <v>0.65596159524049069</v>
      </c>
      <c r="I1108" s="6">
        <v>9.3792316855571443</v>
      </c>
      <c r="J1108" s="23" t="s">
        <v>44</v>
      </c>
      <c r="K1108" s="8">
        <v>859.10947199999998</v>
      </c>
      <c r="L1108" s="8">
        <v>831.31135400000005</v>
      </c>
      <c r="M1108" s="6">
        <v>-3.2356898516420887</v>
      </c>
    </row>
    <row r="1109" spans="2:13" ht="12.75" customHeight="1" x14ac:dyDescent="0.2">
      <c r="B1109" s="23" t="s">
        <v>47</v>
      </c>
      <c r="C1109" s="8">
        <v>389.40272999999996</v>
      </c>
      <c r="D1109" s="8">
        <v>415.70763199999999</v>
      </c>
      <c r="E1109" s="8">
        <v>500.78573399999999</v>
      </c>
      <c r="F1109" s="8">
        <v>403.489893</v>
      </c>
      <c r="G1109" s="8">
        <v>431.74156400000004</v>
      </c>
      <c r="H1109" s="6">
        <v>7.0018286678620827</v>
      </c>
      <c r="I1109" s="6">
        <v>2.6139054752410962</v>
      </c>
      <c r="J1109" s="23" t="s">
        <v>47</v>
      </c>
      <c r="K1109" s="8">
        <v>231.90841500000002</v>
      </c>
      <c r="L1109" s="8">
        <v>247.98782699999998</v>
      </c>
      <c r="M1109" s="6">
        <v>6.9335181304222875</v>
      </c>
    </row>
    <row r="1110" spans="2:13" ht="12.75" customHeight="1" x14ac:dyDescent="0.2">
      <c r="B1110" s="23" t="s">
        <v>37</v>
      </c>
      <c r="C1110" s="8">
        <v>278.55310900000001</v>
      </c>
      <c r="D1110" s="8">
        <v>310.50334299999997</v>
      </c>
      <c r="E1110" s="8">
        <v>400.98812099999998</v>
      </c>
      <c r="F1110" s="8">
        <v>359.45831400000003</v>
      </c>
      <c r="G1110" s="8">
        <v>319.51372600000002</v>
      </c>
      <c r="H1110" s="6">
        <v>-11.112439591534946</v>
      </c>
      <c r="I1110" s="6">
        <v>3.489282848537667</v>
      </c>
      <c r="J1110" s="23" t="s">
        <v>37</v>
      </c>
      <c r="K1110" s="8">
        <v>176.15021900000002</v>
      </c>
      <c r="L1110" s="8">
        <v>163.04724299999998</v>
      </c>
      <c r="M1110" s="6">
        <v>-7.4385238203990189</v>
      </c>
    </row>
    <row r="1111" spans="2:13" ht="12.75" customHeight="1" x14ac:dyDescent="0.2">
      <c r="B1111" s="23" t="s">
        <v>56</v>
      </c>
      <c r="C1111" s="8">
        <v>79.049229999999994</v>
      </c>
      <c r="D1111" s="8">
        <v>84.897693000000004</v>
      </c>
      <c r="E1111" s="8">
        <v>112.12785400000001</v>
      </c>
      <c r="F1111" s="8">
        <v>127.478951</v>
      </c>
      <c r="G1111" s="8">
        <v>111.35849400000001</v>
      </c>
      <c r="H1111" s="6">
        <v>-12.645583348108966</v>
      </c>
      <c r="I1111" s="6">
        <v>8.9447800102415709</v>
      </c>
      <c r="J1111" s="23" t="s">
        <v>80</v>
      </c>
      <c r="K1111" s="8">
        <v>37.267377999999994</v>
      </c>
      <c r="L1111" s="8">
        <v>59.585864000000001</v>
      </c>
      <c r="M1111" s="6">
        <v>59.887459750991901</v>
      </c>
    </row>
    <row r="1112" spans="2:13" ht="12.75" customHeight="1" x14ac:dyDescent="0.2">
      <c r="B1112" s="23" t="s">
        <v>198</v>
      </c>
      <c r="C1112" s="8">
        <v>90.621574999999993</v>
      </c>
      <c r="D1112" s="8">
        <v>92.495070000000013</v>
      </c>
      <c r="E1112" s="8">
        <v>115.186949</v>
      </c>
      <c r="F1112" s="8">
        <v>110.54759200000001</v>
      </c>
      <c r="G1112" s="8">
        <v>92.295459000000008</v>
      </c>
      <c r="H1112" s="6">
        <v>-16.510656333427868</v>
      </c>
      <c r="I1112" s="6">
        <v>0.45861399658437829</v>
      </c>
      <c r="J1112" s="23" t="s">
        <v>56</v>
      </c>
      <c r="K1112" s="8">
        <v>60.860472999999999</v>
      </c>
      <c r="L1112" s="8">
        <v>57.900888000000002</v>
      </c>
      <c r="M1112" s="6">
        <v>-4.8629017391961398</v>
      </c>
    </row>
    <row r="1113" spans="2:13" ht="12.75" customHeight="1" x14ac:dyDescent="0.2">
      <c r="B1113" s="23" t="s">
        <v>80</v>
      </c>
      <c r="C1113" s="8">
        <v>4.3524629999999993</v>
      </c>
      <c r="D1113" s="8">
        <v>2.9601320000000002</v>
      </c>
      <c r="E1113" s="8">
        <v>22.372876999999999</v>
      </c>
      <c r="F1113" s="8">
        <v>33.971803000000001</v>
      </c>
      <c r="G1113" s="8">
        <v>75.003937000000008</v>
      </c>
      <c r="H1113" s="6">
        <v>120.78291517232691</v>
      </c>
      <c r="I1113" s="6">
        <v>103.7451329391494</v>
      </c>
      <c r="J1113" s="23" t="s">
        <v>198</v>
      </c>
      <c r="K1113" s="8">
        <v>47.589557999999997</v>
      </c>
      <c r="L1113" s="8">
        <v>52.366470999999997</v>
      </c>
      <c r="M1113" s="6">
        <v>10.037733487669714</v>
      </c>
    </row>
    <row r="1114" spans="2:13" ht="12.75" customHeight="1" x14ac:dyDescent="0.2">
      <c r="B1114" s="23" t="s">
        <v>55</v>
      </c>
      <c r="C1114" s="8">
        <v>69.320861999999991</v>
      </c>
      <c r="D1114" s="8">
        <v>74.44605</v>
      </c>
      <c r="E1114" s="8">
        <v>97.785936000000007</v>
      </c>
      <c r="F1114" s="8">
        <v>63.565692999999996</v>
      </c>
      <c r="G1114" s="8">
        <v>73.652952999999997</v>
      </c>
      <c r="H1114" s="6">
        <v>15.8690317432707</v>
      </c>
      <c r="I1114" s="6">
        <v>1.5269997311753603</v>
      </c>
      <c r="J1114" s="23" t="s">
        <v>55</v>
      </c>
      <c r="K1114" s="8">
        <v>38.600234999999998</v>
      </c>
      <c r="L1114" s="8">
        <v>45.117989999999999</v>
      </c>
      <c r="M1114" s="6">
        <v>16.885272848727478</v>
      </c>
    </row>
    <row r="1115" spans="2:13" ht="12.75" customHeight="1" x14ac:dyDescent="0.2">
      <c r="B1115" s="23" t="s">
        <v>42</v>
      </c>
      <c r="C1115" s="8">
        <v>101.871336</v>
      </c>
      <c r="D1115" s="8">
        <v>118.040778</v>
      </c>
      <c r="E1115" s="8">
        <v>133.23492199999998</v>
      </c>
      <c r="F1115" s="8">
        <v>52.085743999999998</v>
      </c>
      <c r="G1115" s="8">
        <v>57.744019999999999</v>
      </c>
      <c r="H1115" s="6">
        <v>10.863387110300279</v>
      </c>
      <c r="I1115" s="6">
        <v>-13.231167618779194</v>
      </c>
      <c r="J1115" s="23" t="s">
        <v>5</v>
      </c>
      <c r="K1115" s="8">
        <v>26.764189999999999</v>
      </c>
      <c r="L1115" s="8">
        <v>39.391154</v>
      </c>
      <c r="M1115" s="6">
        <v>47.178577046419115</v>
      </c>
    </row>
    <row r="1116" spans="2:13" ht="12.75" customHeight="1" x14ac:dyDescent="0.2">
      <c r="B1116" s="23" t="s">
        <v>58</v>
      </c>
      <c r="C1116" s="8">
        <v>41.513945</v>
      </c>
      <c r="D1116" s="8">
        <v>32.824914</v>
      </c>
      <c r="E1116" s="8">
        <v>40.901286999999996</v>
      </c>
      <c r="F1116" s="8">
        <v>53.745544000000002</v>
      </c>
      <c r="G1116" s="8">
        <v>57.183996</v>
      </c>
      <c r="H1116" s="6">
        <v>6.3976503800947633</v>
      </c>
      <c r="I1116" s="6">
        <v>8.3353332783924206</v>
      </c>
      <c r="J1116" s="23" t="s">
        <v>58</v>
      </c>
      <c r="K1116" s="8">
        <v>33.769936000000001</v>
      </c>
      <c r="L1116" s="8">
        <v>34.355846</v>
      </c>
      <c r="M1116" s="6">
        <v>1.7350047687386745</v>
      </c>
    </row>
    <row r="1117" spans="2:13" ht="12.75" customHeight="1" x14ac:dyDescent="0.2">
      <c r="B1117" s="23" t="s">
        <v>5</v>
      </c>
      <c r="C1117" s="8">
        <v>12.633804</v>
      </c>
      <c r="D1117" s="8">
        <v>11.094726000000001</v>
      </c>
      <c r="E1117" s="8">
        <v>29.315564999999999</v>
      </c>
      <c r="F1117" s="8">
        <v>53.275460000000002</v>
      </c>
      <c r="G1117" s="8">
        <v>55.114383000000004</v>
      </c>
      <c r="H1117" s="6">
        <v>3.4517261793703917</v>
      </c>
      <c r="I1117" s="6">
        <v>44.52158094001377</v>
      </c>
      <c r="J1117" s="23" t="s">
        <v>42</v>
      </c>
      <c r="K1117" s="8">
        <v>28.632562999999998</v>
      </c>
      <c r="L1117" s="8">
        <v>32.505613000000004</v>
      </c>
      <c r="M1117" s="6">
        <v>13.526731784367355</v>
      </c>
    </row>
    <row r="1118" spans="2:13" ht="12.75" customHeight="1" x14ac:dyDescent="0.2">
      <c r="B1118" s="23" t="s">
        <v>74</v>
      </c>
      <c r="C1118" s="8">
        <v>40.949508999999999</v>
      </c>
      <c r="D1118" s="8">
        <v>46.570201999999995</v>
      </c>
      <c r="E1118" s="8">
        <v>53.878366</v>
      </c>
      <c r="F1118" s="8">
        <v>47.379122000000002</v>
      </c>
      <c r="G1118" s="8">
        <v>52.736215999999999</v>
      </c>
      <c r="H1118" s="6">
        <v>11.306866345053832</v>
      </c>
      <c r="I1118" s="6">
        <v>6.5283171486856029</v>
      </c>
      <c r="J1118" s="23" t="s">
        <v>74</v>
      </c>
      <c r="K1118" s="8">
        <v>28.891376000000001</v>
      </c>
      <c r="L1118" s="8">
        <v>32.333753999999999</v>
      </c>
      <c r="M1118" s="6">
        <v>11.914898065083497</v>
      </c>
    </row>
    <row r="1119" spans="2:13" ht="12.75" customHeight="1" x14ac:dyDescent="0.2">
      <c r="B1119" s="23" t="s">
        <v>57</v>
      </c>
      <c r="C1119" s="8">
        <v>27.502776000000001</v>
      </c>
      <c r="D1119" s="8">
        <v>38.042994</v>
      </c>
      <c r="E1119" s="8">
        <v>37.022580000000005</v>
      </c>
      <c r="F1119" s="8">
        <v>35.137523000000002</v>
      </c>
      <c r="G1119" s="8">
        <v>40.681032000000002</v>
      </c>
      <c r="H1119" s="6">
        <v>15.776607246902408</v>
      </c>
      <c r="I1119" s="6">
        <v>10.281802924221427</v>
      </c>
      <c r="J1119" s="23" t="s">
        <v>57</v>
      </c>
      <c r="K1119" s="8">
        <v>20.453071000000001</v>
      </c>
      <c r="L1119" s="8">
        <v>23.838721</v>
      </c>
      <c r="M1119" s="6">
        <v>16.553259899210239</v>
      </c>
    </row>
    <row r="1120" spans="2:13" ht="12.75" customHeight="1" x14ac:dyDescent="0.2">
      <c r="B1120" s="23" t="s">
        <v>39</v>
      </c>
      <c r="C1120" s="8">
        <v>37.254749000000004</v>
      </c>
      <c r="D1120" s="8">
        <v>33.421821999999999</v>
      </c>
      <c r="E1120" s="8">
        <v>34.36795</v>
      </c>
      <c r="F1120" s="8">
        <v>25.523011999999998</v>
      </c>
      <c r="G1120" s="8">
        <v>38.458874000000002</v>
      </c>
      <c r="H1120" s="6">
        <v>50.683132539372721</v>
      </c>
      <c r="I1120" s="6">
        <v>0.79842141712602732</v>
      </c>
      <c r="J1120" s="23" t="s">
        <v>51</v>
      </c>
      <c r="K1120" s="8">
        <v>20.723487000000002</v>
      </c>
      <c r="L1120" s="8">
        <v>21.020591</v>
      </c>
      <c r="M1120" s="6">
        <v>1.4336583413785398</v>
      </c>
    </row>
    <row r="1121" spans="2:13" ht="12.75" customHeight="1" x14ac:dyDescent="0.2">
      <c r="B1121" s="23" t="s">
        <v>51</v>
      </c>
      <c r="C1121" s="8">
        <v>32.325837</v>
      </c>
      <c r="D1121" s="8">
        <v>44.799973000000001</v>
      </c>
      <c r="E1121" s="8">
        <v>55.381900000000002</v>
      </c>
      <c r="F1121" s="8">
        <v>41.328617000000001</v>
      </c>
      <c r="G1121" s="8">
        <v>36.839700000000001</v>
      </c>
      <c r="H1121" s="6">
        <v>-10.861522416779639</v>
      </c>
      <c r="I1121" s="6">
        <v>3.3217079319220577</v>
      </c>
      <c r="J1121" s="23" t="s">
        <v>39</v>
      </c>
      <c r="K1121" s="8">
        <v>21.457584000000001</v>
      </c>
      <c r="L1121" s="8">
        <v>15.368986000000001</v>
      </c>
      <c r="M1121" s="6">
        <v>-28.375039799448061</v>
      </c>
    </row>
    <row r="1122" spans="2:13" ht="12.75" customHeight="1" x14ac:dyDescent="0.2">
      <c r="B1122" s="23" t="s">
        <v>13</v>
      </c>
      <c r="C1122" s="8">
        <v>17.599679999999999</v>
      </c>
      <c r="D1122" s="8">
        <v>16.276524999999999</v>
      </c>
      <c r="E1122" s="8">
        <v>27.257051000000001</v>
      </c>
      <c r="F1122" s="8">
        <v>22.732127000000002</v>
      </c>
      <c r="G1122" s="8">
        <v>24.035789000000001</v>
      </c>
      <c r="H1122" s="6">
        <v>5.7348878967639028</v>
      </c>
      <c r="I1122" s="6">
        <v>8.1031634102403096</v>
      </c>
      <c r="J1122" s="23" t="s">
        <v>49</v>
      </c>
      <c r="K1122" s="8">
        <v>8.0049460000000003</v>
      </c>
      <c r="L1122" s="8">
        <v>13.542755</v>
      </c>
      <c r="M1122" s="6">
        <v>69.179842062644752</v>
      </c>
    </row>
    <row r="1123" spans="2:13" ht="12.75" customHeight="1" x14ac:dyDescent="0.2">
      <c r="B1123" s="23" t="s">
        <v>79</v>
      </c>
      <c r="C1123" s="8">
        <v>12.407266</v>
      </c>
      <c r="D1123" s="8">
        <v>15.920105</v>
      </c>
      <c r="E1123" s="8">
        <v>17.670054</v>
      </c>
      <c r="F1123" s="8">
        <v>21.111916000000001</v>
      </c>
      <c r="G1123" s="8">
        <v>23.833861000000002</v>
      </c>
      <c r="H1123" s="6">
        <v>12.892932124208913</v>
      </c>
      <c r="I1123" s="6">
        <v>17.727948793303771</v>
      </c>
      <c r="J1123" s="23" t="s">
        <v>78</v>
      </c>
      <c r="K1123" s="8">
        <v>11.463454</v>
      </c>
      <c r="L1123" s="8">
        <v>12.489870000000002</v>
      </c>
      <c r="M1123" s="6">
        <v>8.9538109543598381</v>
      </c>
    </row>
    <row r="1124" spans="2:13" ht="12.75" customHeight="1" x14ac:dyDescent="0.2">
      <c r="B1124" s="23" t="s">
        <v>78</v>
      </c>
      <c r="C1124" s="8">
        <v>31.228154999999997</v>
      </c>
      <c r="D1124" s="8">
        <v>33.606701999999999</v>
      </c>
      <c r="E1124" s="8">
        <v>30.620021000000001</v>
      </c>
      <c r="F1124" s="8">
        <v>26.297018999999999</v>
      </c>
      <c r="G1124" s="8">
        <v>22.911651999999997</v>
      </c>
      <c r="H1124" s="6">
        <v>-12.873577039283434</v>
      </c>
      <c r="I1124" s="6">
        <v>-7.4497663514522916</v>
      </c>
      <c r="J1124" s="23" t="s">
        <v>79</v>
      </c>
      <c r="K1124" s="8">
        <v>11.367749</v>
      </c>
      <c r="L1124" s="8">
        <v>12.007584000000001</v>
      </c>
      <c r="M1124" s="6">
        <v>5.6285109743362689</v>
      </c>
    </row>
    <row r="1125" spans="2:13" ht="12.75" customHeight="1" x14ac:dyDescent="0.2">
      <c r="B1125" s="23" t="s">
        <v>23</v>
      </c>
      <c r="C1125" s="8">
        <v>9.605753</v>
      </c>
      <c r="D1125" s="8">
        <v>11.066632999999999</v>
      </c>
      <c r="E1125" s="8">
        <v>13.610811999999999</v>
      </c>
      <c r="F1125" s="8">
        <v>16.772586999999998</v>
      </c>
      <c r="G1125" s="8">
        <v>19.232085999999999</v>
      </c>
      <c r="H1125" s="6">
        <v>14.66380231028166</v>
      </c>
      <c r="I1125" s="6">
        <v>18.952546663408153</v>
      </c>
      <c r="J1125" s="23" t="s">
        <v>13</v>
      </c>
      <c r="K1125" s="8">
        <v>10.815569</v>
      </c>
      <c r="L1125" s="8">
        <v>11.096012</v>
      </c>
      <c r="M1125" s="6">
        <v>2.5929565055708115</v>
      </c>
    </row>
    <row r="1126" spans="2:13" ht="12.75" customHeight="1" x14ac:dyDescent="0.2">
      <c r="B1126" s="23" t="s">
        <v>49</v>
      </c>
      <c r="C1126" s="8">
        <v>14.185548000000001</v>
      </c>
      <c r="D1126" s="8">
        <v>15.497009</v>
      </c>
      <c r="E1126" s="8">
        <v>12.145289</v>
      </c>
      <c r="F1126" s="8">
        <v>12.298952</v>
      </c>
      <c r="G1126" s="8">
        <v>17.326874</v>
      </c>
      <c r="H1126" s="6">
        <v>40.880897819586579</v>
      </c>
      <c r="I1126" s="6">
        <v>5.1280296810224613</v>
      </c>
      <c r="J1126" s="23" t="s">
        <v>23</v>
      </c>
      <c r="K1126" s="8">
        <v>10.176907</v>
      </c>
      <c r="L1126" s="8">
        <v>10.799168999999999</v>
      </c>
      <c r="M1126" s="6">
        <v>6.1144510802741863</v>
      </c>
    </row>
    <row r="1127" spans="2:13" ht="12.75" customHeight="1" x14ac:dyDescent="0.2">
      <c r="B1127" s="23" t="s">
        <v>6</v>
      </c>
      <c r="C1127" s="8">
        <v>4.3114099999999995</v>
      </c>
      <c r="D1127" s="8">
        <v>7.6183180000000004</v>
      </c>
      <c r="E1127" s="8">
        <v>7.0329540000000001</v>
      </c>
      <c r="F1127" s="8">
        <v>13.421085</v>
      </c>
      <c r="G1127" s="8">
        <v>13.878206</v>
      </c>
      <c r="H1127" s="6">
        <v>3.4059913933933124</v>
      </c>
      <c r="I1127" s="6">
        <v>33.945615191990001</v>
      </c>
      <c r="J1127" s="23" t="s">
        <v>61</v>
      </c>
      <c r="K1127" s="8">
        <v>5.7740559999999999</v>
      </c>
      <c r="L1127" s="8">
        <v>8.8460930000000015</v>
      </c>
      <c r="M1127" s="6">
        <v>53.204142807066681</v>
      </c>
    </row>
    <row r="1128" spans="2:13" ht="12.75" customHeight="1" x14ac:dyDescent="0.2">
      <c r="B1128" s="21" t="s">
        <v>66</v>
      </c>
      <c r="C1128" s="24">
        <v>129.79665100000057</v>
      </c>
      <c r="D1128" s="24">
        <v>154.60278800000015</v>
      </c>
      <c r="E1128" s="24">
        <v>140.00218600000062</v>
      </c>
      <c r="F1128" s="24">
        <v>104.87412200000063</v>
      </c>
      <c r="G1128" s="24">
        <v>93.554982000000109</v>
      </c>
      <c r="H1128" s="25">
        <v>-10.793072479787195</v>
      </c>
      <c r="I1128" s="25">
        <v>-7.8594377263088706</v>
      </c>
      <c r="J1128" s="21" t="s">
        <v>66</v>
      </c>
      <c r="K1128" s="24">
        <v>46.809710000000223</v>
      </c>
      <c r="L1128" s="24">
        <v>56.485478000000285</v>
      </c>
      <c r="M1128" s="25">
        <v>20.670429276318984</v>
      </c>
    </row>
    <row r="1129" spans="2:13" ht="11.25" customHeight="1" x14ac:dyDescent="0.2">
      <c r="C1129" s="10"/>
      <c r="D1129" s="10"/>
      <c r="E1129" s="10"/>
      <c r="F1129" s="10"/>
      <c r="G1129" s="10"/>
      <c r="H1129" s="10"/>
      <c r="I1129" s="10"/>
      <c r="J1129" s="11"/>
      <c r="K1129" s="10"/>
      <c r="L1129" s="10"/>
      <c r="M1129" s="10"/>
    </row>
    <row r="1130" spans="2:13" ht="12.75" customHeight="1" x14ac:dyDescent="0.2">
      <c r="B1130" s="14" t="s">
        <v>182</v>
      </c>
    </row>
    <row r="1131" spans="2:13" s="4" customFormat="1" ht="35.1" customHeight="1" x14ac:dyDescent="0.2">
      <c r="B1131" s="15"/>
      <c r="C1131" s="16">
        <v>2021</v>
      </c>
      <c r="D1131" s="16">
        <v>2022</v>
      </c>
      <c r="E1131" s="16">
        <v>2023</v>
      </c>
      <c r="F1131" s="16">
        <v>2024</v>
      </c>
      <c r="G1131" s="16">
        <v>2025</v>
      </c>
      <c r="H1131" s="17" t="s">
        <v>95</v>
      </c>
      <c r="I1131" s="17" t="s">
        <v>96</v>
      </c>
      <c r="J1131" s="15"/>
      <c r="K1131" s="17" t="s">
        <v>99</v>
      </c>
      <c r="L1131" s="17" t="s">
        <v>100</v>
      </c>
      <c r="M1131" s="18" t="s">
        <v>97</v>
      </c>
    </row>
    <row r="1132" spans="2:13" ht="12.75" customHeight="1" x14ac:dyDescent="0.2">
      <c r="B1132" s="23" t="s">
        <v>62</v>
      </c>
      <c r="C1132" s="40">
        <v>100</v>
      </c>
      <c r="D1132" s="40">
        <v>100</v>
      </c>
      <c r="E1132" s="40">
        <v>100</v>
      </c>
      <c r="F1132" s="40">
        <v>100</v>
      </c>
      <c r="G1132" s="40">
        <v>100</v>
      </c>
      <c r="H1132" s="40" t="s">
        <v>67</v>
      </c>
      <c r="I1132" s="40" t="s">
        <v>67</v>
      </c>
      <c r="J1132" s="23" t="s">
        <v>62</v>
      </c>
      <c r="K1132" s="40">
        <v>100</v>
      </c>
      <c r="L1132" s="40">
        <v>100</v>
      </c>
      <c r="M1132" s="40" t="s">
        <v>67</v>
      </c>
    </row>
    <row r="1133" spans="2:13" ht="12.75" customHeight="1" x14ac:dyDescent="0.2">
      <c r="B1133" s="23" t="s">
        <v>44</v>
      </c>
      <c r="C1133" s="40">
        <v>43.297635259874625</v>
      </c>
      <c r="D1133" s="40">
        <v>43.453879510110113</v>
      </c>
      <c r="E1133" s="40">
        <v>43.823824804796551</v>
      </c>
      <c r="F1133" s="40">
        <v>48.774284971076106</v>
      </c>
      <c r="G1133" s="40">
        <v>48.441231608630261</v>
      </c>
      <c r="H1133" s="40">
        <v>-0.33305336244584538</v>
      </c>
      <c r="I1133" s="40">
        <v>1.2858990871889091</v>
      </c>
      <c r="J1133" s="23" t="s">
        <v>44</v>
      </c>
      <c r="K1133" s="40">
        <v>49.471049576511874</v>
      </c>
      <c r="L1133" s="40">
        <v>46.666200624783805</v>
      </c>
      <c r="M1133" s="40">
        <v>-2.8048489517280686</v>
      </c>
    </row>
    <row r="1134" spans="2:13" ht="12.75" customHeight="1" x14ac:dyDescent="0.2">
      <c r="B1134" s="23" t="s">
        <v>47</v>
      </c>
      <c r="C1134" s="40">
        <v>15.500362666337086</v>
      </c>
      <c r="D1134" s="40">
        <v>15.064568788907776</v>
      </c>
      <c r="E1134" s="40">
        <v>14.950523693953985</v>
      </c>
      <c r="F1134" s="40">
        <v>12.723373915519945</v>
      </c>
      <c r="G1134" s="40">
        <v>13.433162031517446</v>
      </c>
      <c r="H1134" s="40">
        <v>0.70978811599750102</v>
      </c>
      <c r="I1134" s="40">
        <v>-0.51680015870491003</v>
      </c>
      <c r="J1134" s="23" t="s">
        <v>47</v>
      </c>
      <c r="K1134" s="40">
        <v>13.354238394051009</v>
      </c>
      <c r="L1134" s="40">
        <v>13.920957089786331</v>
      </c>
      <c r="M1134" s="40">
        <v>0.56671869573532163</v>
      </c>
    </row>
    <row r="1135" spans="2:13" ht="12.75" customHeight="1" x14ac:dyDescent="0.2">
      <c r="B1135" s="23" t="s">
        <v>37</v>
      </c>
      <c r="C1135" s="40">
        <v>11.087940270310188</v>
      </c>
      <c r="D1135" s="40">
        <v>11.252136380814209</v>
      </c>
      <c r="E1135" s="40">
        <v>11.971152524893185</v>
      </c>
      <c r="F1135" s="40">
        <v>11.334912262757417</v>
      </c>
      <c r="G1135" s="40">
        <v>9.9413167749859461</v>
      </c>
      <c r="H1135" s="40">
        <v>-1.3935954877714707</v>
      </c>
      <c r="I1135" s="40">
        <v>-0.2866558738310605</v>
      </c>
      <c r="J1135" s="23" t="s">
        <v>37</v>
      </c>
      <c r="K1135" s="40">
        <v>10.14345261119694</v>
      </c>
      <c r="L1135" s="40">
        <v>9.1527624596305888</v>
      </c>
      <c r="M1135" s="40">
        <v>-0.99069015156635132</v>
      </c>
    </row>
    <row r="1136" spans="2:13" ht="12.75" customHeight="1" x14ac:dyDescent="0.2">
      <c r="B1136" s="23" t="s">
        <v>56</v>
      </c>
      <c r="C1136" s="40">
        <v>3.1465925611119716</v>
      </c>
      <c r="D1136" s="40">
        <v>3.0765543804547573</v>
      </c>
      <c r="E1136" s="40">
        <v>3.34747981854294</v>
      </c>
      <c r="F1136" s="40">
        <v>4.0198339241455185</v>
      </c>
      <c r="G1136" s="40">
        <v>3.4647965779078049</v>
      </c>
      <c r="H1136" s="40">
        <v>-0.55503734623771361</v>
      </c>
      <c r="I1136" s="40">
        <v>7.9551004198958331E-2</v>
      </c>
      <c r="J1136" s="23" t="s">
        <v>80</v>
      </c>
      <c r="K1136" s="40">
        <v>2.1460085876280588</v>
      </c>
      <c r="L1136" s="40">
        <v>3.3448910212106671</v>
      </c>
      <c r="M1136" s="40">
        <v>1.1988824335826083</v>
      </c>
    </row>
    <row r="1137" spans="2:13" ht="12.75" customHeight="1" x14ac:dyDescent="0.2">
      <c r="B1137" s="23" t="s">
        <v>198</v>
      </c>
      <c r="C1137" s="40">
        <v>3.6072353110998123</v>
      </c>
      <c r="D1137" s="40">
        <v>3.3518709722650466</v>
      </c>
      <c r="E1137" s="40">
        <v>3.4388064462290959</v>
      </c>
      <c r="F1137" s="40">
        <v>3.485932046571341</v>
      </c>
      <c r="G1137" s="40">
        <v>2.8716712934320943</v>
      </c>
      <c r="H1137" s="40">
        <v>-0.61426075313924677</v>
      </c>
      <c r="I1137" s="40">
        <v>-0.18389100441692952</v>
      </c>
      <c r="J1137" s="23" t="s">
        <v>56</v>
      </c>
      <c r="K1137" s="40">
        <v>3.5045958345957593</v>
      </c>
      <c r="L1137" s="40">
        <v>3.2503038034545324</v>
      </c>
      <c r="M1137" s="40">
        <v>-0.25429203114122689</v>
      </c>
    </row>
    <row r="1138" spans="2:13" ht="12.75" customHeight="1" x14ac:dyDescent="0.2">
      <c r="B1138" s="23" t="s">
        <v>80</v>
      </c>
      <c r="C1138" s="40">
        <v>0.17325187985151902</v>
      </c>
      <c r="D1138" s="40">
        <v>0.10727037154383337</v>
      </c>
      <c r="E1138" s="40">
        <v>0.66792283601756541</v>
      </c>
      <c r="F1138" s="40">
        <v>1.0712435668206</v>
      </c>
      <c r="G1138" s="40">
        <v>2.3336646798331575</v>
      </c>
      <c r="H1138" s="40">
        <v>1.2624211130125575</v>
      </c>
      <c r="I1138" s="40">
        <v>0.54010319999540957</v>
      </c>
      <c r="J1138" s="23" t="s">
        <v>198</v>
      </c>
      <c r="K1138" s="40">
        <v>2.7404020789824175</v>
      </c>
      <c r="L1138" s="40">
        <v>2.9396257249939146</v>
      </c>
      <c r="M1138" s="40">
        <v>0.19922364601149711</v>
      </c>
    </row>
    <row r="1139" spans="2:13" ht="12.75" customHeight="1" x14ac:dyDescent="0.2">
      <c r="B1139" s="23" t="s">
        <v>55</v>
      </c>
      <c r="C1139" s="40">
        <v>2.7593502011223832</v>
      </c>
      <c r="D1139" s="40">
        <v>2.6978038288396582</v>
      </c>
      <c r="E1139" s="40">
        <v>2.9193142972069328</v>
      </c>
      <c r="F1139" s="40">
        <v>2.0044370237500564</v>
      </c>
      <c r="G1139" s="40">
        <v>2.2916303044400395</v>
      </c>
      <c r="H1139" s="40">
        <v>0.28719328068998307</v>
      </c>
      <c r="I1139" s="40">
        <v>-0.11692997417058593</v>
      </c>
      <c r="J1139" s="23" t="s">
        <v>55</v>
      </c>
      <c r="K1139" s="40">
        <v>2.2227599643436462</v>
      </c>
      <c r="L1139" s="40">
        <v>2.5327275550803905</v>
      </c>
      <c r="M1139" s="40">
        <v>0.30996759073674429</v>
      </c>
    </row>
    <row r="1140" spans="2:13" ht="12.75" customHeight="1" x14ac:dyDescent="0.2">
      <c r="B1140" s="23" t="s">
        <v>42</v>
      </c>
      <c r="C1140" s="40">
        <v>4.0550374500566067</v>
      </c>
      <c r="D1140" s="40">
        <v>4.2776059018257131</v>
      </c>
      <c r="E1140" s="40">
        <v>3.9776130248612684</v>
      </c>
      <c r="F1140" s="40">
        <v>1.6424361751734124</v>
      </c>
      <c r="G1140" s="40">
        <v>1.7966414209107373</v>
      </c>
      <c r="H1140" s="40">
        <v>0.15420524573732486</v>
      </c>
      <c r="I1140" s="40">
        <v>-0.56459900728646728</v>
      </c>
      <c r="J1140" s="23" t="s">
        <v>5</v>
      </c>
      <c r="K1140" s="40">
        <v>1.5411919126939659</v>
      </c>
      <c r="L1140" s="40">
        <v>2.211247911580617</v>
      </c>
      <c r="M1140" s="40">
        <v>0.67005599888665102</v>
      </c>
    </row>
    <row r="1141" spans="2:13" ht="12.75" customHeight="1" x14ac:dyDescent="0.2">
      <c r="B1141" s="23" t="s">
        <v>58</v>
      </c>
      <c r="C1141" s="40">
        <v>1.652482516520547</v>
      </c>
      <c r="D1141" s="40">
        <v>1.189521521565382</v>
      </c>
      <c r="E1141" s="40">
        <v>1.2210724445411458</v>
      </c>
      <c r="F1141" s="40">
        <v>1.6947751714936499</v>
      </c>
      <c r="G1141" s="40">
        <v>1.7792168925335285</v>
      </c>
      <c r="H1141" s="40">
        <v>8.4441721039878681E-2</v>
      </c>
      <c r="I1141" s="40">
        <v>3.1683594003245386E-2</v>
      </c>
      <c r="J1141" s="23" t="s">
        <v>58</v>
      </c>
      <c r="K1141" s="40">
        <v>1.9446115221642362</v>
      </c>
      <c r="L1141" s="40">
        <v>1.9285876397042161</v>
      </c>
      <c r="M1141" s="40">
        <v>-1.6023882460020067E-2</v>
      </c>
    </row>
    <row r="1142" spans="2:13" ht="12.75" customHeight="1" x14ac:dyDescent="0.2">
      <c r="B1142" s="23" t="s">
        <v>5</v>
      </c>
      <c r="C1142" s="40">
        <v>0.50289463521588595</v>
      </c>
      <c r="D1142" s="40">
        <v>0.40205483410774534</v>
      </c>
      <c r="E1142" s="40">
        <v>0.87519076398879236</v>
      </c>
      <c r="F1142" s="40">
        <v>1.6799518646216156</v>
      </c>
      <c r="G1142" s="40">
        <v>1.7148231693210585</v>
      </c>
      <c r="H1142" s="40">
        <v>3.4871304699442884E-2</v>
      </c>
      <c r="I1142" s="40">
        <v>0.30298213352629311</v>
      </c>
      <c r="J1142" s="23" t="s">
        <v>42</v>
      </c>
      <c r="K1142" s="40">
        <v>1.6487804986924874</v>
      </c>
      <c r="L1142" s="40">
        <v>1.8247236133497831</v>
      </c>
      <c r="M1142" s="40">
        <v>0.17594311465729562</v>
      </c>
    </row>
    <row r="1143" spans="2:13" ht="12.75" customHeight="1" x14ac:dyDescent="0.2">
      <c r="B1143" s="23" t="s">
        <v>74</v>
      </c>
      <c r="C1143" s="40">
        <v>1.6300148704875146</v>
      </c>
      <c r="D1143" s="40">
        <v>1.6876284136691782</v>
      </c>
      <c r="E1143" s="40">
        <v>1.6084918814291238</v>
      </c>
      <c r="F1143" s="40">
        <v>1.4940207808254498</v>
      </c>
      <c r="G1143" s="40">
        <v>1.6408291291062791</v>
      </c>
      <c r="H1143" s="40">
        <v>0.14680834828082934</v>
      </c>
      <c r="I1143" s="40">
        <v>2.7035646546911263E-3</v>
      </c>
      <c r="J1143" s="23" t="s">
        <v>74</v>
      </c>
      <c r="K1143" s="40">
        <v>1.6636840135195778</v>
      </c>
      <c r="L1143" s="40">
        <v>1.815076197210709</v>
      </c>
      <c r="M1143" s="40">
        <v>0.15139218369113117</v>
      </c>
    </row>
    <row r="1144" spans="2:13" ht="12.75" customHeight="1" x14ac:dyDescent="0.2">
      <c r="B1144" s="23" t="s">
        <v>57</v>
      </c>
      <c r="C1144" s="40">
        <v>1.0947612060424736</v>
      </c>
      <c r="D1144" s="40">
        <v>1.3786162579978944</v>
      </c>
      <c r="E1144" s="40">
        <v>1.105277011547831</v>
      </c>
      <c r="F1144" s="40">
        <v>1.1080025828408597</v>
      </c>
      <c r="G1144" s="40">
        <v>1.2657453903728071</v>
      </c>
      <c r="H1144" s="40">
        <v>0.15774280753194736</v>
      </c>
      <c r="I1144" s="40">
        <v>4.2746046082583367E-2</v>
      </c>
      <c r="J1144" s="23" t="s">
        <v>57</v>
      </c>
      <c r="K1144" s="40">
        <v>1.1777717769510487</v>
      </c>
      <c r="L1144" s="40">
        <v>1.3382020243936745</v>
      </c>
      <c r="M1144" s="40">
        <v>0.1604302474426258</v>
      </c>
    </row>
    <row r="1145" spans="2:13" ht="12.75" customHeight="1" x14ac:dyDescent="0.2">
      <c r="B1145" s="23" t="s">
        <v>39</v>
      </c>
      <c r="C1145" s="40">
        <v>1.4829431743926371</v>
      </c>
      <c r="D1145" s="40">
        <v>1.2111524971223797</v>
      </c>
      <c r="E1145" s="40">
        <v>1.0260253355931777</v>
      </c>
      <c r="F1145" s="40">
        <v>0.80482517842473578</v>
      </c>
      <c r="G1145" s="40">
        <v>1.1966053979266946</v>
      </c>
      <c r="H1145" s="40">
        <v>0.39178021950195885</v>
      </c>
      <c r="I1145" s="40">
        <v>-7.1584444116485624E-2</v>
      </c>
      <c r="J1145" s="23" t="s">
        <v>51</v>
      </c>
      <c r="K1145" s="40">
        <v>1.1933434401421654</v>
      </c>
      <c r="L1145" s="40">
        <v>1.180004473820196</v>
      </c>
      <c r="M1145" s="40">
        <v>-1.3338966321969403E-2</v>
      </c>
    </row>
    <row r="1146" spans="2:13" ht="12.75" customHeight="1" x14ac:dyDescent="0.2">
      <c r="B1146" s="23" t="s">
        <v>51</v>
      </c>
      <c r="C1146" s="40">
        <v>1.2867454652742112</v>
      </c>
      <c r="D1146" s="40">
        <v>1.6234781924805053</v>
      </c>
      <c r="E1146" s="40">
        <v>1.6533785847944904</v>
      </c>
      <c r="F1146" s="40">
        <v>1.3032283004479475</v>
      </c>
      <c r="G1146" s="40">
        <v>1.14622658682103</v>
      </c>
      <c r="H1146" s="40">
        <v>-0.15700171362691751</v>
      </c>
      <c r="I1146" s="40">
        <v>-3.5129719613295307E-2</v>
      </c>
      <c r="J1146" s="23" t="s">
        <v>39</v>
      </c>
      <c r="K1146" s="40">
        <v>1.2356157584724754</v>
      </c>
      <c r="L1146" s="40">
        <v>0.86274797117169355</v>
      </c>
      <c r="M1146" s="40">
        <v>-0.37286778730078185</v>
      </c>
    </row>
    <row r="1147" spans="2:13" ht="12.75" customHeight="1" x14ac:dyDescent="0.2">
      <c r="B1147" s="23" t="s">
        <v>13</v>
      </c>
      <c r="C1147" s="40">
        <v>0.70056371410513607</v>
      </c>
      <c r="D1147" s="40">
        <v>0.5898348060804357</v>
      </c>
      <c r="E1147" s="40">
        <v>0.81373561412756246</v>
      </c>
      <c r="F1147" s="40">
        <v>0.71681932245100055</v>
      </c>
      <c r="G1147" s="40">
        <v>0.74784703423264731</v>
      </c>
      <c r="H1147" s="40">
        <v>3.1027711781646761E-2</v>
      </c>
      <c r="I1147" s="40">
        <v>1.182083003187781E-2</v>
      </c>
      <c r="J1147" s="23" t="s">
        <v>49</v>
      </c>
      <c r="K1147" s="40">
        <v>0.46095764664471117</v>
      </c>
      <c r="L1147" s="40">
        <v>0.76023131261394261</v>
      </c>
      <c r="M1147" s="40">
        <v>0.29927366596923144</v>
      </c>
    </row>
    <row r="1148" spans="2:13" ht="12.75" customHeight="1" x14ac:dyDescent="0.2">
      <c r="B1148" s="23" t="s">
        <v>79</v>
      </c>
      <c r="C1148" s="40">
        <v>0.49387718133797748</v>
      </c>
      <c r="D1148" s="40">
        <v>0.57691872469431749</v>
      </c>
      <c r="E1148" s="40">
        <v>0.52752413470397774</v>
      </c>
      <c r="F1148" s="40">
        <v>0.66572869854028327</v>
      </c>
      <c r="G1148" s="40">
        <v>0.7415642674830919</v>
      </c>
      <c r="H1148" s="40">
        <v>7.5835568942808629E-2</v>
      </c>
      <c r="I1148" s="40">
        <v>6.1921771536278605E-2</v>
      </c>
      <c r="J1148" s="23" t="s">
        <v>78</v>
      </c>
      <c r="K1148" s="40">
        <v>0.66011273258556658</v>
      </c>
      <c r="L1148" s="40">
        <v>0.70112693203690868</v>
      </c>
      <c r="M1148" s="40">
        <v>4.1014199451342104E-2</v>
      </c>
    </row>
    <row r="1149" spans="2:13" ht="12.75" customHeight="1" x14ac:dyDescent="0.2">
      <c r="B1149" s="23" t="s">
        <v>78</v>
      </c>
      <c r="C1149" s="40">
        <v>1.2430517061361839</v>
      </c>
      <c r="D1149" s="40">
        <v>1.2178522477723588</v>
      </c>
      <c r="E1149" s="40">
        <v>0.9141341663496122</v>
      </c>
      <c r="F1149" s="40">
        <v>0.82923218500675655</v>
      </c>
      <c r="G1149" s="40">
        <v>0.71287075275833456</v>
      </c>
      <c r="H1149" s="40">
        <v>-0.11636143224842199</v>
      </c>
      <c r="I1149" s="40">
        <v>-0.13254523834446233</v>
      </c>
      <c r="J1149" s="23" t="s">
        <v>79</v>
      </c>
      <c r="K1149" s="40">
        <v>0.65460164586841296</v>
      </c>
      <c r="L1149" s="40">
        <v>0.67405349544034254</v>
      </c>
      <c r="M1149" s="40">
        <v>1.945184957192958E-2</v>
      </c>
    </row>
    <row r="1150" spans="2:13" ht="12.75" customHeight="1" x14ac:dyDescent="0.2">
      <c r="B1150" s="23" t="s">
        <v>23</v>
      </c>
      <c r="C1150" s="40">
        <v>0.38236161103250477</v>
      </c>
      <c r="D1150" s="40">
        <v>0.40103678945710769</v>
      </c>
      <c r="E1150" s="40">
        <v>0.40633898588643347</v>
      </c>
      <c r="F1150" s="40">
        <v>0.52889527007703485</v>
      </c>
      <c r="G1150" s="40">
        <v>0.59838511967330121</v>
      </c>
      <c r="H1150" s="40">
        <v>6.9489849596266362E-2</v>
      </c>
      <c r="I1150" s="40">
        <v>5.4005877160199112E-2</v>
      </c>
      <c r="J1150" s="23" t="s">
        <v>13</v>
      </c>
      <c r="K1150" s="40">
        <v>0.62280485506879024</v>
      </c>
      <c r="L1150" s="40">
        <v>0.6228818115324436</v>
      </c>
      <c r="M1150" s="40">
        <v>7.6956463653354845E-5</v>
      </c>
    </row>
    <row r="1151" spans="2:13" ht="12.75" customHeight="1" x14ac:dyDescent="0.2">
      <c r="B1151" s="23" t="s">
        <v>49</v>
      </c>
      <c r="C1151" s="40">
        <v>0.56466255031322643</v>
      </c>
      <c r="D1151" s="40">
        <v>0.56158641345998406</v>
      </c>
      <c r="E1151" s="40">
        <v>0.36258706795433332</v>
      </c>
      <c r="F1151" s="40">
        <v>0.38782672820266123</v>
      </c>
      <c r="G1151" s="40">
        <v>0.53910655204298752</v>
      </c>
      <c r="H1151" s="40">
        <v>0.15127982384032629</v>
      </c>
      <c r="I1151" s="40">
        <v>-6.3889995675597278E-3</v>
      </c>
      <c r="J1151" s="23" t="s">
        <v>23</v>
      </c>
      <c r="K1151" s="40">
        <v>0.5860280757474301</v>
      </c>
      <c r="L1151" s="40">
        <v>0.60621833770232114</v>
      </c>
      <c r="M1151" s="40">
        <v>2.0190261954891042E-2</v>
      </c>
    </row>
    <row r="1152" spans="2:13" ht="12.75" customHeight="1" x14ac:dyDescent="0.2">
      <c r="B1152" s="23" t="s">
        <v>6</v>
      </c>
      <c r="C1152" s="40">
        <v>0.17161774547207817</v>
      </c>
      <c r="D1152" s="40">
        <v>0.27607545960756941</v>
      </c>
      <c r="E1152" s="40">
        <v>0.20996274110214258</v>
      </c>
      <c r="F1152" s="40">
        <v>0.42321130161983012</v>
      </c>
      <c r="G1152" s="40">
        <v>0.4318050552686134</v>
      </c>
      <c r="H1152" s="40">
        <v>8.5937536487832866E-3</v>
      </c>
      <c r="I1152" s="40">
        <v>6.5046827449133801E-2</v>
      </c>
      <c r="J1152" s="23" t="s">
        <v>61</v>
      </c>
      <c r="K1152" s="40">
        <v>0.33249384385038627</v>
      </c>
      <c r="L1152" s="40">
        <v>0.49658115301465694</v>
      </c>
      <c r="M1152" s="40">
        <v>0.16408730916427067</v>
      </c>
    </row>
    <row r="1153" spans="2:13" ht="12.75" customHeight="1" x14ac:dyDescent="0.2">
      <c r="B1153" s="21" t="s">
        <v>66</v>
      </c>
      <c r="C1153" s="43">
        <v>5.166618023905464</v>
      </c>
      <c r="D1153" s="43">
        <v>5.6025537072240423</v>
      </c>
      <c r="E1153" s="43">
        <v>4.1796438214798703</v>
      </c>
      <c r="F1153" s="43">
        <v>3.307028729633791</v>
      </c>
      <c r="G1153" s="43">
        <v>2.9108599608021515</v>
      </c>
      <c r="H1153" s="43">
        <v>-0.39616876883163954</v>
      </c>
      <c r="I1153" s="43">
        <v>-0.56393951577582813</v>
      </c>
      <c r="J1153" s="21" t="s">
        <v>66</v>
      </c>
      <c r="K1153" s="43">
        <v>2.6954952302890618</v>
      </c>
      <c r="L1153" s="43">
        <v>3.1708488474882843</v>
      </c>
      <c r="M1153" s="43">
        <v>0.47535361719922253</v>
      </c>
    </row>
    <row r="1154" spans="2:13" ht="11.25" customHeight="1" x14ac:dyDescent="0.2">
      <c r="C1154" s="12"/>
      <c r="D1154" s="12"/>
      <c r="E1154" s="12"/>
      <c r="F1154" s="12"/>
      <c r="G1154" s="12"/>
      <c r="H1154" s="12"/>
      <c r="I1154" s="12"/>
      <c r="J1154" s="11"/>
      <c r="K1154" s="12"/>
      <c r="L1154" s="12"/>
      <c r="M1154" s="12"/>
    </row>
    <row r="1155" spans="2:13" ht="12.75" customHeight="1" x14ac:dyDescent="0.2">
      <c r="B1155" s="14" t="s">
        <v>183</v>
      </c>
    </row>
    <row r="1156" spans="2:13" s="4" customFormat="1" ht="35.1" customHeight="1" x14ac:dyDescent="0.2">
      <c r="B1156" s="15"/>
      <c r="C1156" s="16">
        <v>2021</v>
      </c>
      <c r="D1156" s="16">
        <v>2022</v>
      </c>
      <c r="E1156" s="16">
        <v>2023</v>
      </c>
      <c r="F1156" s="16">
        <v>2024</v>
      </c>
      <c r="G1156" s="16">
        <v>2025</v>
      </c>
      <c r="H1156" s="17" t="s">
        <v>91</v>
      </c>
      <c r="I1156" s="17" t="s">
        <v>93</v>
      </c>
      <c r="J1156" s="15"/>
      <c r="K1156" s="17" t="s">
        <v>99</v>
      </c>
      <c r="L1156" s="17" t="s">
        <v>100</v>
      </c>
      <c r="M1156" s="18" t="s">
        <v>94</v>
      </c>
    </row>
    <row r="1157" spans="2:13" ht="12.75" customHeight="1" x14ac:dyDescent="0.2">
      <c r="B1157" s="23" t="s">
        <v>62</v>
      </c>
      <c r="C1157" s="8">
        <v>2260.089234</v>
      </c>
      <c r="D1157" s="8">
        <v>2650.834985</v>
      </c>
      <c r="E1157" s="8">
        <v>2811.2497439999997</v>
      </c>
      <c r="F1157" s="8">
        <v>2753.4016979999997</v>
      </c>
      <c r="G1157" s="8">
        <v>2930.4594969999998</v>
      </c>
      <c r="H1157" s="6">
        <v>6.4305109976728207</v>
      </c>
      <c r="I1157" s="6">
        <v>6.7093646641799731</v>
      </c>
      <c r="J1157" s="23" t="s">
        <v>62</v>
      </c>
      <c r="K1157" s="8">
        <v>1498.6396930000001</v>
      </c>
      <c r="L1157" s="8">
        <v>1512.454358</v>
      </c>
      <c r="M1157" s="6">
        <v>0.92181363302512487</v>
      </c>
    </row>
    <row r="1158" spans="2:13" ht="12.75" customHeight="1" x14ac:dyDescent="0.2">
      <c r="B1158" s="23" t="s">
        <v>44</v>
      </c>
      <c r="C1158" s="8">
        <v>992.52038000000005</v>
      </c>
      <c r="D1158" s="8">
        <v>1009.0647809999999</v>
      </c>
      <c r="E1158" s="8">
        <v>1132.2677919999999</v>
      </c>
      <c r="F1158" s="8">
        <v>1106.6654839999999</v>
      </c>
      <c r="G1158" s="8">
        <v>1159.7193150000001</v>
      </c>
      <c r="H1158" s="6">
        <v>4.7940259967482799</v>
      </c>
      <c r="I1158" s="6">
        <v>3.9688796936940385</v>
      </c>
      <c r="J1158" s="23" t="s">
        <v>44</v>
      </c>
      <c r="K1158" s="8">
        <v>573.69055900000001</v>
      </c>
      <c r="L1158" s="8">
        <v>614.85683200000005</v>
      </c>
      <c r="M1158" s="6">
        <v>7.1756929505266704</v>
      </c>
    </row>
    <row r="1159" spans="2:13" ht="12.75" customHeight="1" x14ac:dyDescent="0.2">
      <c r="B1159" s="23" t="s">
        <v>37</v>
      </c>
      <c r="C1159" s="8">
        <v>393.039784</v>
      </c>
      <c r="D1159" s="8">
        <v>492.40160499999996</v>
      </c>
      <c r="E1159" s="8">
        <v>469.33077200000002</v>
      </c>
      <c r="F1159" s="8">
        <v>465.87992500000001</v>
      </c>
      <c r="G1159" s="8">
        <v>458.94142200000005</v>
      </c>
      <c r="H1159" s="6">
        <v>-1.4893329005322495</v>
      </c>
      <c r="I1159" s="6">
        <v>3.9513625189934842</v>
      </c>
      <c r="J1159" s="23" t="s">
        <v>37</v>
      </c>
      <c r="K1159" s="8">
        <v>252.927074</v>
      </c>
      <c r="L1159" s="8">
        <v>235.64210200000002</v>
      </c>
      <c r="M1159" s="6">
        <v>-6.8339746024974692</v>
      </c>
    </row>
    <row r="1160" spans="2:13" ht="12.75" customHeight="1" x14ac:dyDescent="0.2">
      <c r="B1160" s="23" t="s">
        <v>47</v>
      </c>
      <c r="C1160" s="8">
        <v>260.08932600000003</v>
      </c>
      <c r="D1160" s="8">
        <v>353.77896299999998</v>
      </c>
      <c r="E1160" s="8">
        <v>390.47445500000003</v>
      </c>
      <c r="F1160" s="8">
        <v>388.461095</v>
      </c>
      <c r="G1160" s="8">
        <v>438.05255299999999</v>
      </c>
      <c r="H1160" s="6">
        <v>12.766132474604694</v>
      </c>
      <c r="I1160" s="6">
        <v>13.920247974054067</v>
      </c>
      <c r="J1160" s="23" t="s">
        <v>47</v>
      </c>
      <c r="K1160" s="8">
        <v>227.30289199999999</v>
      </c>
      <c r="L1160" s="8">
        <v>179.493121</v>
      </c>
      <c r="M1160" s="6">
        <v>-21.033507571914214</v>
      </c>
    </row>
    <row r="1161" spans="2:13" ht="12.75" customHeight="1" x14ac:dyDescent="0.2">
      <c r="B1161" s="23" t="s">
        <v>55</v>
      </c>
      <c r="C1161" s="8">
        <v>91.767891000000006</v>
      </c>
      <c r="D1161" s="8">
        <v>112.33736999999999</v>
      </c>
      <c r="E1161" s="8">
        <v>133.01060899999999</v>
      </c>
      <c r="F1161" s="8">
        <v>126.160149</v>
      </c>
      <c r="G1161" s="8">
        <v>161.620981</v>
      </c>
      <c r="H1161" s="6">
        <v>28.107791787722125</v>
      </c>
      <c r="I1161" s="6">
        <v>15.199805781172815</v>
      </c>
      <c r="J1161" s="23" t="s">
        <v>55</v>
      </c>
      <c r="K1161" s="8">
        <v>79.620410000000007</v>
      </c>
      <c r="L1161" s="8">
        <v>95.644823000000002</v>
      </c>
      <c r="M1161" s="6">
        <v>20.126011659573209</v>
      </c>
    </row>
    <row r="1162" spans="2:13" ht="12.75" customHeight="1" x14ac:dyDescent="0.2">
      <c r="B1162" s="23" t="s">
        <v>51</v>
      </c>
      <c r="C1162" s="8">
        <v>103.321893</v>
      </c>
      <c r="D1162" s="8">
        <v>131.60373899999999</v>
      </c>
      <c r="E1162" s="8">
        <v>137.70529099999999</v>
      </c>
      <c r="F1162" s="8">
        <v>126.695325</v>
      </c>
      <c r="G1162" s="8">
        <v>115.790882</v>
      </c>
      <c r="H1162" s="6">
        <v>-8.6068234956577925</v>
      </c>
      <c r="I1162" s="6">
        <v>2.8893685520154699</v>
      </c>
      <c r="J1162" s="23" t="s">
        <v>51</v>
      </c>
      <c r="K1162" s="8">
        <v>57.591901</v>
      </c>
      <c r="L1162" s="8">
        <v>53.402114000000005</v>
      </c>
      <c r="M1162" s="6">
        <v>-7.2749586786517009</v>
      </c>
    </row>
    <row r="1163" spans="2:13" ht="12.75" customHeight="1" x14ac:dyDescent="0.2">
      <c r="B1163" s="23" t="s">
        <v>198</v>
      </c>
      <c r="C1163" s="8">
        <v>63.423089999999995</v>
      </c>
      <c r="D1163" s="8">
        <v>70.261707999999999</v>
      </c>
      <c r="E1163" s="8">
        <v>69.254102000000003</v>
      </c>
      <c r="F1163" s="8">
        <v>80.713183000000001</v>
      </c>
      <c r="G1163" s="8">
        <v>80.226441000000008</v>
      </c>
      <c r="H1163" s="6">
        <v>-0.60305142469724238</v>
      </c>
      <c r="I1163" s="6">
        <v>6.0516750200184877</v>
      </c>
      <c r="J1163" s="23" t="s">
        <v>18</v>
      </c>
      <c r="K1163" s="8">
        <v>34.637079</v>
      </c>
      <c r="L1163" s="8">
        <v>50.052499000000005</v>
      </c>
      <c r="M1163" s="6">
        <v>44.505542745102737</v>
      </c>
    </row>
    <row r="1164" spans="2:13" ht="12.75" customHeight="1" x14ac:dyDescent="0.2">
      <c r="B1164" s="23" t="s">
        <v>74</v>
      </c>
      <c r="C1164" s="8">
        <v>34.998650000000005</v>
      </c>
      <c r="D1164" s="8">
        <v>59.960720999999999</v>
      </c>
      <c r="E1164" s="8">
        <v>66.455308000000002</v>
      </c>
      <c r="F1164" s="8">
        <v>59.426020999999999</v>
      </c>
      <c r="G1164" s="8">
        <v>70.402396999999993</v>
      </c>
      <c r="H1164" s="6">
        <v>18.470656145731169</v>
      </c>
      <c r="I1164" s="6">
        <v>19.092397496246338</v>
      </c>
      <c r="J1164" s="23" t="s">
        <v>5</v>
      </c>
      <c r="K1164" s="8">
        <v>7.9298549999999999</v>
      </c>
      <c r="L1164" s="8">
        <v>41.498262000000004</v>
      </c>
      <c r="M1164" s="6">
        <v>423.31678195881273</v>
      </c>
    </row>
    <row r="1165" spans="2:13" ht="12.75" customHeight="1" x14ac:dyDescent="0.2">
      <c r="B1165" s="23" t="s">
        <v>18</v>
      </c>
      <c r="C1165" s="8">
        <v>44.890597</v>
      </c>
      <c r="D1165" s="8">
        <v>48.039490000000001</v>
      </c>
      <c r="E1165" s="8">
        <v>46.828447999999995</v>
      </c>
      <c r="F1165" s="8">
        <v>52.171953999999999</v>
      </c>
      <c r="G1165" s="8">
        <v>70.139698999999993</v>
      </c>
      <c r="H1165" s="6">
        <v>34.439471061405889</v>
      </c>
      <c r="I1165" s="6">
        <v>11.802658145715771</v>
      </c>
      <c r="J1165" s="23" t="s">
        <v>74</v>
      </c>
      <c r="K1165" s="8">
        <v>32.995671999999999</v>
      </c>
      <c r="L1165" s="8">
        <v>35.911705999999995</v>
      </c>
      <c r="M1165" s="6">
        <v>8.8376257346721001</v>
      </c>
    </row>
    <row r="1166" spans="2:13" ht="12.75" customHeight="1" x14ac:dyDescent="0.2">
      <c r="B1166" s="23" t="s">
        <v>39</v>
      </c>
      <c r="C1166" s="8">
        <v>57.773086999999997</v>
      </c>
      <c r="D1166" s="8">
        <v>68.789782000000002</v>
      </c>
      <c r="E1166" s="8">
        <v>69.250081000000009</v>
      </c>
      <c r="F1166" s="8">
        <v>56.177334000000002</v>
      </c>
      <c r="G1166" s="8">
        <v>62.769017999999996</v>
      </c>
      <c r="H1166" s="6">
        <v>11.733707405908572</v>
      </c>
      <c r="I1166" s="6">
        <v>2.0951096970099892</v>
      </c>
      <c r="J1166" s="23" t="s">
        <v>39</v>
      </c>
      <c r="K1166" s="8">
        <v>34.901972999999998</v>
      </c>
      <c r="L1166" s="8">
        <v>32.685093999999999</v>
      </c>
      <c r="M1166" s="6">
        <v>-6.3517297431867208</v>
      </c>
    </row>
    <row r="1167" spans="2:13" ht="12.75" customHeight="1" x14ac:dyDescent="0.2">
      <c r="B1167" s="23" t="s">
        <v>49</v>
      </c>
      <c r="C1167" s="8">
        <v>35.309237000000003</v>
      </c>
      <c r="D1167" s="8">
        <v>47.244118999999998</v>
      </c>
      <c r="E1167" s="8">
        <v>39.415949999999995</v>
      </c>
      <c r="F1167" s="8">
        <v>50.211379000000001</v>
      </c>
      <c r="G1167" s="8">
        <v>52.501067000000006</v>
      </c>
      <c r="H1167" s="6">
        <v>4.560097821651155</v>
      </c>
      <c r="I1167" s="6">
        <v>10.425646157234713</v>
      </c>
      <c r="J1167" s="23" t="s">
        <v>198</v>
      </c>
      <c r="K1167" s="8">
        <v>42.611476000000003</v>
      </c>
      <c r="L1167" s="8">
        <v>31.957824000000002</v>
      </c>
      <c r="M1167" s="6">
        <v>-25.001837533156561</v>
      </c>
    </row>
    <row r="1168" spans="2:13" ht="12.75" customHeight="1" x14ac:dyDescent="0.2">
      <c r="B1168" s="23" t="s">
        <v>21</v>
      </c>
      <c r="C1168" s="8">
        <v>52.266379000000001</v>
      </c>
      <c r="D1168" s="8">
        <v>84.216691999999995</v>
      </c>
      <c r="E1168" s="8">
        <v>68.156986999999987</v>
      </c>
      <c r="F1168" s="8">
        <v>40.215411000000003</v>
      </c>
      <c r="G1168" s="8">
        <v>35.806269999999998</v>
      </c>
      <c r="H1168" s="6">
        <v>-10.963809371486978</v>
      </c>
      <c r="I1168" s="6">
        <v>-9.0224646667941393</v>
      </c>
      <c r="J1168" s="23" t="s">
        <v>49</v>
      </c>
      <c r="K1168" s="8">
        <v>29.817323999999999</v>
      </c>
      <c r="L1168" s="8">
        <v>20.209391</v>
      </c>
      <c r="M1168" s="6">
        <v>-32.222653515117585</v>
      </c>
    </row>
    <row r="1169" spans="2:13" ht="12.75" customHeight="1" x14ac:dyDescent="0.2">
      <c r="B1169" s="23" t="s">
        <v>23</v>
      </c>
      <c r="C1169" s="8">
        <v>12.912974</v>
      </c>
      <c r="D1169" s="8">
        <v>19.093156999999998</v>
      </c>
      <c r="E1169" s="8">
        <v>23.441490000000002</v>
      </c>
      <c r="F1169" s="8">
        <v>28.190999000000001</v>
      </c>
      <c r="G1169" s="8">
        <v>28.520576000000002</v>
      </c>
      <c r="H1169" s="6">
        <v>1.1690859199420369</v>
      </c>
      <c r="I1169" s="6">
        <v>21.908223874209231</v>
      </c>
      <c r="J1169" s="23" t="s">
        <v>21</v>
      </c>
      <c r="K1169" s="8">
        <v>20.312308000000002</v>
      </c>
      <c r="L1169" s="8">
        <v>16.923285</v>
      </c>
      <c r="M1169" s="6">
        <v>-16.684578630847867</v>
      </c>
    </row>
    <row r="1170" spans="2:13" ht="12.75" customHeight="1" x14ac:dyDescent="0.2">
      <c r="B1170" s="23" t="s">
        <v>5</v>
      </c>
      <c r="C1170" s="8">
        <v>4.3226850000000008</v>
      </c>
      <c r="D1170" s="8">
        <v>8.6801370000000002</v>
      </c>
      <c r="E1170" s="8">
        <v>16.571698000000001</v>
      </c>
      <c r="F1170" s="8">
        <v>12.539847999999999</v>
      </c>
      <c r="G1170" s="8">
        <v>28.280017000000001</v>
      </c>
      <c r="H1170" s="6">
        <v>125.52121046443307</v>
      </c>
      <c r="I1170" s="6">
        <v>59.930582591489447</v>
      </c>
      <c r="J1170" s="23" t="s">
        <v>23</v>
      </c>
      <c r="K1170" s="8">
        <v>14.952206</v>
      </c>
      <c r="L1170" s="8">
        <v>14.255767000000001</v>
      </c>
      <c r="M1170" s="6">
        <v>-4.6577675561719776</v>
      </c>
    </row>
    <row r="1171" spans="2:13" ht="12.75" customHeight="1" x14ac:dyDescent="0.2">
      <c r="B1171" s="23" t="s">
        <v>42</v>
      </c>
      <c r="C1171" s="8">
        <v>15.828495</v>
      </c>
      <c r="D1171" s="8">
        <v>16.451782999999999</v>
      </c>
      <c r="E1171" s="8">
        <v>17.856111000000002</v>
      </c>
      <c r="F1171" s="8">
        <v>20.018877</v>
      </c>
      <c r="G1171" s="8">
        <v>19.445157999999999</v>
      </c>
      <c r="H1171" s="6">
        <v>-2.8658900296954748</v>
      </c>
      <c r="I1171" s="6">
        <v>5.2792938361052588</v>
      </c>
      <c r="J1171" s="23" t="s">
        <v>22</v>
      </c>
      <c r="K1171" s="8">
        <v>8.3553560000000004</v>
      </c>
      <c r="L1171" s="8">
        <v>12.089555000000001</v>
      </c>
      <c r="M1171" s="6">
        <v>44.692278820914396</v>
      </c>
    </row>
    <row r="1172" spans="2:13" ht="12.75" customHeight="1" x14ac:dyDescent="0.2">
      <c r="B1172" s="23" t="s">
        <v>40</v>
      </c>
      <c r="C1172" s="8">
        <v>4.413951</v>
      </c>
      <c r="D1172" s="8">
        <v>6.9656499999999992</v>
      </c>
      <c r="E1172" s="8">
        <v>14.6564</v>
      </c>
      <c r="F1172" s="8">
        <v>15.195038</v>
      </c>
      <c r="G1172" s="8">
        <v>17.171915000000002</v>
      </c>
      <c r="H1172" s="6">
        <v>13.010016822596967</v>
      </c>
      <c r="I1172" s="6">
        <v>40.442258730561889</v>
      </c>
      <c r="J1172" s="23" t="s">
        <v>57</v>
      </c>
      <c r="K1172" s="8">
        <v>7.538977</v>
      </c>
      <c r="L1172" s="8">
        <v>9.9438929999999992</v>
      </c>
      <c r="M1172" s="6">
        <v>31.899765710918061</v>
      </c>
    </row>
    <row r="1173" spans="2:13" ht="12.75" customHeight="1" x14ac:dyDescent="0.2">
      <c r="B1173" s="23" t="s">
        <v>22</v>
      </c>
      <c r="C1173" s="8">
        <v>4.8041130000000001</v>
      </c>
      <c r="D1173" s="8">
        <v>5.5952129999999993</v>
      </c>
      <c r="E1173" s="8">
        <v>3.6289720000000001</v>
      </c>
      <c r="F1173" s="8">
        <v>5.1912790000000006</v>
      </c>
      <c r="G1173" s="8">
        <v>15.906585999999999</v>
      </c>
      <c r="H1173" s="6">
        <v>206.4097691532279</v>
      </c>
      <c r="I1173" s="6">
        <v>34.893474450981813</v>
      </c>
      <c r="J1173" s="23" t="s">
        <v>38</v>
      </c>
      <c r="K1173" s="8">
        <v>8.2271299999999989</v>
      </c>
      <c r="L1173" s="8">
        <v>8.9720610000000001</v>
      </c>
      <c r="M1173" s="6">
        <v>9.0545670239804306</v>
      </c>
    </row>
    <row r="1174" spans="2:13" ht="12.75" customHeight="1" x14ac:dyDescent="0.2">
      <c r="B1174" s="23" t="s">
        <v>80</v>
      </c>
      <c r="C1174" s="8">
        <v>1.0223550000000001</v>
      </c>
      <c r="D1174" s="8">
        <v>1.924086</v>
      </c>
      <c r="E1174" s="8">
        <v>12.017290999999998</v>
      </c>
      <c r="F1174" s="8">
        <v>14.808939000000001</v>
      </c>
      <c r="G1174" s="8">
        <v>15.683517</v>
      </c>
      <c r="H1174" s="6">
        <v>5.9057438213500619</v>
      </c>
      <c r="I1174" s="6">
        <v>97.90667093408257</v>
      </c>
      <c r="J1174" s="23" t="s">
        <v>42</v>
      </c>
      <c r="K1174" s="8">
        <v>9.7484380000000002</v>
      </c>
      <c r="L1174" s="8">
        <v>8.6203340000000015</v>
      </c>
      <c r="M1174" s="6">
        <v>-11.57215135388868</v>
      </c>
    </row>
    <row r="1175" spans="2:13" ht="12.75" customHeight="1" x14ac:dyDescent="0.2">
      <c r="B1175" s="23" t="s">
        <v>38</v>
      </c>
      <c r="C1175" s="8">
        <v>13.761873</v>
      </c>
      <c r="D1175" s="8">
        <v>16.561351999999999</v>
      </c>
      <c r="E1175" s="8">
        <v>12.826108</v>
      </c>
      <c r="F1175" s="8">
        <v>13.553218000000001</v>
      </c>
      <c r="G1175" s="8">
        <v>15.548135</v>
      </c>
      <c r="H1175" s="6">
        <v>14.719139026613451</v>
      </c>
      <c r="I1175" s="6">
        <v>3.0979878471927513</v>
      </c>
      <c r="J1175" s="23" t="s">
        <v>80</v>
      </c>
      <c r="K1175" s="8">
        <v>7.3141259999999999</v>
      </c>
      <c r="L1175" s="8">
        <v>8.3186219999999995</v>
      </c>
      <c r="M1175" s="6">
        <v>13.7336436369841</v>
      </c>
    </row>
    <row r="1176" spans="2:13" ht="12.75" customHeight="1" x14ac:dyDescent="0.2">
      <c r="B1176" s="23" t="s">
        <v>57</v>
      </c>
      <c r="C1176" s="8">
        <v>20.412196999999999</v>
      </c>
      <c r="D1176" s="8">
        <v>19.933123999999999</v>
      </c>
      <c r="E1176" s="8">
        <v>18.671714000000001</v>
      </c>
      <c r="F1176" s="8">
        <v>19.731887999999998</v>
      </c>
      <c r="G1176" s="8">
        <v>14.346499</v>
      </c>
      <c r="H1176" s="6">
        <v>-27.292821649910024</v>
      </c>
      <c r="I1176" s="6">
        <v>-8.4382582927575491</v>
      </c>
      <c r="J1176" s="23" t="s">
        <v>56</v>
      </c>
      <c r="K1176" s="8">
        <v>6.9936170000000004</v>
      </c>
      <c r="L1176" s="8">
        <v>6.8778350000000001</v>
      </c>
      <c r="M1176" s="6">
        <v>-1.6555381857485225</v>
      </c>
    </row>
    <row r="1177" spans="2:13" ht="12.75" customHeight="1" x14ac:dyDescent="0.2">
      <c r="B1177" s="23" t="s">
        <v>56</v>
      </c>
      <c r="C1177" s="8">
        <v>9.2926479999999998</v>
      </c>
      <c r="D1177" s="8">
        <v>10.930718000000001</v>
      </c>
      <c r="E1177" s="8">
        <v>12.659066000000001</v>
      </c>
      <c r="F1177" s="8">
        <v>14.115675999999999</v>
      </c>
      <c r="G1177" s="8">
        <v>13.248291999999999</v>
      </c>
      <c r="H1177" s="6">
        <v>-6.1448279203914824</v>
      </c>
      <c r="I1177" s="6">
        <v>9.2710462160708662</v>
      </c>
      <c r="J1177" s="23" t="s">
        <v>6</v>
      </c>
      <c r="K1177" s="8">
        <v>1.7649169999999998</v>
      </c>
      <c r="L1177" s="8">
        <v>4.0792579999999994</v>
      </c>
      <c r="M1177" s="6">
        <v>131.13030244481752</v>
      </c>
    </row>
    <row r="1178" spans="2:13" ht="12.75" customHeight="1" x14ac:dyDescent="0.2">
      <c r="B1178" s="21" t="s">
        <v>66</v>
      </c>
      <c r="C1178" s="24">
        <v>43.917628999999124</v>
      </c>
      <c r="D1178" s="24">
        <v>67.00079500000038</v>
      </c>
      <c r="E1178" s="24">
        <v>56.77109899999914</v>
      </c>
      <c r="F1178" s="24">
        <v>57.27867600000036</v>
      </c>
      <c r="G1178" s="24">
        <v>56.338756999999987</v>
      </c>
      <c r="H1178" s="25">
        <v>-1.6409579718643756</v>
      </c>
      <c r="I1178" s="25">
        <v>6.4246164874492528</v>
      </c>
      <c r="J1178" s="21" t="s">
        <v>66</v>
      </c>
      <c r="K1178" s="24">
        <v>39.406402999999727</v>
      </c>
      <c r="L1178" s="24">
        <v>31.019979999999578</v>
      </c>
      <c r="M1178" s="25">
        <v>-21.281878988042141</v>
      </c>
    </row>
    <row r="1179" spans="2:13" ht="11.25" customHeight="1" x14ac:dyDescent="0.2">
      <c r="C1179" s="10"/>
      <c r="D1179" s="10"/>
      <c r="E1179" s="10"/>
      <c r="F1179" s="10"/>
      <c r="G1179" s="10"/>
      <c r="H1179" s="10"/>
      <c r="I1179" s="10"/>
      <c r="J1179" s="11"/>
      <c r="K1179" s="10"/>
      <c r="L1179" s="10"/>
      <c r="M1179" s="10"/>
    </row>
    <row r="1180" spans="2:13" ht="12.75" customHeight="1" x14ac:dyDescent="0.2">
      <c r="B1180" s="14" t="s">
        <v>184</v>
      </c>
    </row>
    <row r="1181" spans="2:13" s="4" customFormat="1" ht="35.1" customHeight="1" x14ac:dyDescent="0.2">
      <c r="B1181" s="15"/>
      <c r="C1181" s="16">
        <v>2021</v>
      </c>
      <c r="D1181" s="16">
        <v>2022</v>
      </c>
      <c r="E1181" s="16">
        <v>2023</v>
      </c>
      <c r="F1181" s="16">
        <v>2024</v>
      </c>
      <c r="G1181" s="16">
        <v>2025</v>
      </c>
      <c r="H1181" s="17" t="s">
        <v>95</v>
      </c>
      <c r="I1181" s="17" t="s">
        <v>96</v>
      </c>
      <c r="J1181" s="15"/>
      <c r="K1181" s="17" t="s">
        <v>99</v>
      </c>
      <c r="L1181" s="17" t="s">
        <v>100</v>
      </c>
      <c r="M1181" s="18" t="s">
        <v>97</v>
      </c>
    </row>
    <row r="1182" spans="2:13" ht="12.75" customHeight="1" x14ac:dyDescent="0.2">
      <c r="B1182" s="23" t="s">
        <v>62</v>
      </c>
      <c r="C1182" s="40">
        <v>100</v>
      </c>
      <c r="D1182" s="40">
        <v>100</v>
      </c>
      <c r="E1182" s="40">
        <v>100</v>
      </c>
      <c r="F1182" s="40">
        <v>100</v>
      </c>
      <c r="G1182" s="40">
        <v>100</v>
      </c>
      <c r="H1182" s="40" t="s">
        <v>67</v>
      </c>
      <c r="I1182" s="40" t="s">
        <v>67</v>
      </c>
      <c r="J1182" s="23" t="s">
        <v>62</v>
      </c>
      <c r="K1182" s="40">
        <v>100</v>
      </c>
      <c r="L1182" s="40">
        <v>100</v>
      </c>
      <c r="M1182" s="40" t="s">
        <v>67</v>
      </c>
    </row>
    <row r="1183" spans="2:13" ht="12.75" customHeight="1" x14ac:dyDescent="0.2">
      <c r="B1183" s="23" t="s">
        <v>44</v>
      </c>
      <c r="C1183" s="40">
        <v>43.915097026651296</v>
      </c>
      <c r="D1183" s="40">
        <v>38.06592212302494</v>
      </c>
      <c r="E1183" s="40">
        <v>40.276314632543013</v>
      </c>
      <c r="F1183" s="40">
        <v>40.192663671408837</v>
      </c>
      <c r="G1183" s="40">
        <v>39.574657700856811</v>
      </c>
      <c r="H1183" s="40">
        <v>-0.61800597055202644</v>
      </c>
      <c r="I1183" s="40">
        <v>-1.0851098314486212</v>
      </c>
      <c r="J1183" s="23" t="s">
        <v>44</v>
      </c>
      <c r="K1183" s="40">
        <v>38.280752984166419</v>
      </c>
      <c r="L1183" s="40">
        <v>40.652918135860872</v>
      </c>
      <c r="M1183" s="40">
        <v>2.3721651516944533</v>
      </c>
    </row>
    <row r="1184" spans="2:13" ht="12.75" customHeight="1" x14ac:dyDescent="0.2">
      <c r="B1184" s="23" t="s">
        <v>37</v>
      </c>
      <c r="C1184" s="40">
        <v>17.390454239029395</v>
      </c>
      <c r="D1184" s="40">
        <v>18.575339762237217</v>
      </c>
      <c r="E1184" s="40">
        <v>16.694737740810268</v>
      </c>
      <c r="F1184" s="40">
        <v>16.920158265987968</v>
      </c>
      <c r="G1184" s="40">
        <v>15.661073714543139</v>
      </c>
      <c r="H1184" s="40">
        <v>-1.259084551444829</v>
      </c>
      <c r="I1184" s="40">
        <v>-0.43234513112156403</v>
      </c>
      <c r="J1184" s="23" t="s">
        <v>37</v>
      </c>
      <c r="K1184" s="40">
        <v>16.877110300854685</v>
      </c>
      <c r="L1184" s="40">
        <v>15.580113261176509</v>
      </c>
      <c r="M1184" s="40">
        <v>-1.2969970396781765</v>
      </c>
    </row>
    <row r="1185" spans="2:13" ht="12.75" customHeight="1" x14ac:dyDescent="0.2">
      <c r="B1185" s="23" t="s">
        <v>47</v>
      </c>
      <c r="C1185" s="40">
        <v>11.507922876995574</v>
      </c>
      <c r="D1185" s="40">
        <v>13.345944391178314</v>
      </c>
      <c r="E1185" s="40">
        <v>13.889710646782014</v>
      </c>
      <c r="F1185" s="40">
        <v>14.108406168346891</v>
      </c>
      <c r="G1185" s="40">
        <v>14.948254819711639</v>
      </c>
      <c r="H1185" s="40">
        <v>0.83984865136474873</v>
      </c>
      <c r="I1185" s="40">
        <v>0.86008298567901642</v>
      </c>
      <c r="J1185" s="23" t="s">
        <v>47</v>
      </c>
      <c r="K1185" s="40">
        <v>15.167280905591227</v>
      </c>
      <c r="L1185" s="40">
        <v>11.867671910268648</v>
      </c>
      <c r="M1185" s="40">
        <v>-3.2996089953225791</v>
      </c>
    </row>
    <row r="1186" spans="2:13" ht="12.75" customHeight="1" x14ac:dyDescent="0.2">
      <c r="B1186" s="23" t="s">
        <v>55</v>
      </c>
      <c r="C1186" s="40">
        <v>4.0603658306705608</v>
      </c>
      <c r="D1186" s="40">
        <v>4.2378107515432539</v>
      </c>
      <c r="E1186" s="40">
        <v>4.731369359263871</v>
      </c>
      <c r="F1186" s="40">
        <v>4.5819739666623835</v>
      </c>
      <c r="G1186" s="40">
        <v>5.5152095145985225</v>
      </c>
      <c r="H1186" s="40">
        <v>0.93323554793613894</v>
      </c>
      <c r="I1186" s="40">
        <v>0.36371092098199043</v>
      </c>
      <c r="J1186" s="23" t="s">
        <v>55</v>
      </c>
      <c r="K1186" s="40">
        <v>5.3128454005255019</v>
      </c>
      <c r="L1186" s="40">
        <v>6.3238154919581389</v>
      </c>
      <c r="M1186" s="40">
        <v>1.0109700914326369</v>
      </c>
    </row>
    <row r="1187" spans="2:13" ht="12.75" customHeight="1" x14ac:dyDescent="0.2">
      <c r="B1187" s="23" t="s">
        <v>51</v>
      </c>
      <c r="C1187" s="40">
        <v>4.5715846722183002</v>
      </c>
      <c r="D1187" s="40">
        <v>4.9646145363514584</v>
      </c>
      <c r="E1187" s="40">
        <v>4.8983656216919869</v>
      </c>
      <c r="F1187" s="40">
        <v>4.6014108690362265</v>
      </c>
      <c r="G1187" s="40">
        <v>3.9512875751580467</v>
      </c>
      <c r="H1187" s="40">
        <v>-0.6501232938781798</v>
      </c>
      <c r="I1187" s="40">
        <v>-0.15507427426506337</v>
      </c>
      <c r="J1187" s="23" t="s">
        <v>51</v>
      </c>
      <c r="K1187" s="40">
        <v>3.8429451234346823</v>
      </c>
      <c r="L1187" s="40">
        <v>3.5308248290293207</v>
      </c>
      <c r="M1187" s="40">
        <v>-0.3121202944053616</v>
      </c>
    </row>
    <row r="1188" spans="2:13" ht="12.75" customHeight="1" x14ac:dyDescent="0.2">
      <c r="B1188" s="23" t="s">
        <v>198</v>
      </c>
      <c r="C1188" s="40">
        <v>2.8062206149157736</v>
      </c>
      <c r="D1188" s="40">
        <v>2.6505500492328835</v>
      </c>
      <c r="E1188" s="40">
        <v>2.4634631678600525</v>
      </c>
      <c r="F1188" s="40">
        <v>2.9313987515380697</v>
      </c>
      <c r="G1188" s="40">
        <v>2.7376744528334291</v>
      </c>
      <c r="H1188" s="40">
        <v>-0.19372429870464059</v>
      </c>
      <c r="I1188" s="40">
        <v>-1.7136540520586108E-2</v>
      </c>
      <c r="J1188" s="23" t="s">
        <v>18</v>
      </c>
      <c r="K1188" s="40">
        <v>2.3112345923964526</v>
      </c>
      <c r="L1188" s="40">
        <v>3.3093559971083772</v>
      </c>
      <c r="M1188" s="40">
        <v>0.99812140471192468</v>
      </c>
    </row>
    <row r="1189" spans="2:13" ht="12.75" customHeight="1" x14ac:dyDescent="0.2">
      <c r="B1189" s="23" t="s">
        <v>74</v>
      </c>
      <c r="C1189" s="40">
        <v>1.5485516887338973</v>
      </c>
      <c r="D1189" s="40">
        <v>2.2619560002525017</v>
      </c>
      <c r="E1189" s="40">
        <v>2.3639062357172067</v>
      </c>
      <c r="F1189" s="40">
        <v>2.1582764709982398</v>
      </c>
      <c r="G1189" s="40">
        <v>2.4024354225701825</v>
      </c>
      <c r="H1189" s="40">
        <v>0.24415895157194267</v>
      </c>
      <c r="I1189" s="40">
        <v>0.21347093345907131</v>
      </c>
      <c r="J1189" s="23" t="s">
        <v>5</v>
      </c>
      <c r="K1189" s="40">
        <v>0.52913685904888141</v>
      </c>
      <c r="L1189" s="40">
        <v>2.7437695412425795</v>
      </c>
      <c r="M1189" s="40">
        <v>2.2146326821936979</v>
      </c>
    </row>
    <row r="1190" spans="2:13" ht="12.75" customHeight="1" x14ac:dyDescent="0.2">
      <c r="B1190" s="23" t="s">
        <v>18</v>
      </c>
      <c r="C1190" s="40">
        <v>1.9862311772774897</v>
      </c>
      <c r="D1190" s="40">
        <v>1.8122399271111176</v>
      </c>
      <c r="E1190" s="40">
        <v>1.6657519702739012</v>
      </c>
      <c r="F1190" s="40">
        <v>1.8948181094642444</v>
      </c>
      <c r="G1190" s="40">
        <v>2.3934710263630712</v>
      </c>
      <c r="H1190" s="40">
        <v>0.49865291689882674</v>
      </c>
      <c r="I1190" s="40">
        <v>0.10180996227139538</v>
      </c>
      <c r="J1190" s="23" t="s">
        <v>74</v>
      </c>
      <c r="K1190" s="40">
        <v>2.2017081326565395</v>
      </c>
      <c r="L1190" s="40">
        <v>2.374399320551265</v>
      </c>
      <c r="M1190" s="40">
        <v>0.17269118789472548</v>
      </c>
    </row>
    <row r="1191" spans="2:13" ht="12.75" customHeight="1" x14ac:dyDescent="0.2">
      <c r="B1191" s="23" t="s">
        <v>39</v>
      </c>
      <c r="C1191" s="40">
        <v>2.5562303528056183</v>
      </c>
      <c r="D1191" s="40">
        <v>2.5950231677661368</v>
      </c>
      <c r="E1191" s="40">
        <v>2.4633201353881571</v>
      </c>
      <c r="F1191" s="40">
        <v>2.0402883473488731</v>
      </c>
      <c r="G1191" s="40">
        <v>2.1419513924099118</v>
      </c>
      <c r="H1191" s="40">
        <v>0.10166304506103874</v>
      </c>
      <c r="I1191" s="40">
        <v>-0.10356974009892661</v>
      </c>
      <c r="J1191" s="23" t="s">
        <v>39</v>
      </c>
      <c r="K1191" s="40">
        <v>2.3289102219181643</v>
      </c>
      <c r="L1191" s="40">
        <v>2.1610631637982958</v>
      </c>
      <c r="M1191" s="40">
        <v>-0.16784705811986855</v>
      </c>
    </row>
    <row r="1192" spans="2:13" ht="12.75" customHeight="1" x14ac:dyDescent="0.2">
      <c r="B1192" s="23" t="s">
        <v>49</v>
      </c>
      <c r="C1192" s="40">
        <v>1.5622939337447417</v>
      </c>
      <c r="D1192" s="40">
        <v>1.7822353812038585</v>
      </c>
      <c r="E1192" s="40">
        <v>1.4020792739643553</v>
      </c>
      <c r="F1192" s="40">
        <v>1.8236125530274883</v>
      </c>
      <c r="G1192" s="40">
        <v>1.7915643281794864</v>
      </c>
      <c r="H1192" s="40">
        <v>-3.2048224848001849E-2</v>
      </c>
      <c r="I1192" s="40">
        <v>5.7317598608686182E-2</v>
      </c>
      <c r="J1192" s="23" t="s">
        <v>198</v>
      </c>
      <c r="K1192" s="40">
        <v>2.8433436134805485</v>
      </c>
      <c r="L1192" s="40">
        <v>2.1129777458051402</v>
      </c>
      <c r="M1192" s="40">
        <v>-0.73036586767540834</v>
      </c>
    </row>
    <row r="1193" spans="2:13" ht="12.75" customHeight="1" x14ac:dyDescent="0.2">
      <c r="B1193" s="23" t="s">
        <v>21</v>
      </c>
      <c r="C1193" s="40">
        <v>2.3125803270827845</v>
      </c>
      <c r="D1193" s="40">
        <v>3.1769873446120975</v>
      </c>
      <c r="E1193" s="40">
        <v>2.4244372861381751</v>
      </c>
      <c r="F1193" s="40">
        <v>1.4605718820182121</v>
      </c>
      <c r="G1193" s="40">
        <v>1.2218653776534349</v>
      </c>
      <c r="H1193" s="40">
        <v>-0.23870650436477714</v>
      </c>
      <c r="I1193" s="40">
        <v>-0.27267873735733739</v>
      </c>
      <c r="J1193" s="23" t="s">
        <v>49</v>
      </c>
      <c r="K1193" s="40">
        <v>1.9896259347242577</v>
      </c>
      <c r="L1193" s="40">
        <v>1.3361984044744311</v>
      </c>
      <c r="M1193" s="40">
        <v>-0.65342753024982669</v>
      </c>
    </row>
    <row r="1194" spans="2:13" ht="12.75" customHeight="1" x14ac:dyDescent="0.2">
      <c r="B1194" s="23" t="s">
        <v>23</v>
      </c>
      <c r="C1194" s="40">
        <v>0.57134797182968222</v>
      </c>
      <c r="D1194" s="40">
        <v>0.72026954178741531</v>
      </c>
      <c r="E1194" s="40">
        <v>0.83384587406475552</v>
      </c>
      <c r="F1194" s="40">
        <v>1.0238607399885464</v>
      </c>
      <c r="G1194" s="40">
        <v>0.97324586909313637</v>
      </c>
      <c r="H1194" s="40">
        <v>-5.0614870895410058E-2</v>
      </c>
      <c r="I1194" s="40">
        <v>0.10047447431586354</v>
      </c>
      <c r="J1194" s="23" t="s">
        <v>21</v>
      </c>
      <c r="K1194" s="40">
        <v>1.3553830246774332</v>
      </c>
      <c r="L1194" s="40">
        <v>1.1189286414155712</v>
      </c>
      <c r="M1194" s="40">
        <v>-0.23645438326186197</v>
      </c>
    </row>
    <row r="1195" spans="2:13" ht="12.75" customHeight="1" x14ac:dyDescent="0.2">
      <c r="B1195" s="23" t="s">
        <v>5</v>
      </c>
      <c r="C1195" s="40">
        <v>0.19126169599726522</v>
      </c>
      <c r="D1195" s="40">
        <v>0.3274491640980059</v>
      </c>
      <c r="E1195" s="40">
        <v>0.58947797275459712</v>
      </c>
      <c r="F1195" s="40">
        <v>0.45543111305221551</v>
      </c>
      <c r="G1195" s="40">
        <v>0.96503695167775261</v>
      </c>
      <c r="H1195" s="40">
        <v>0.5096058386255371</v>
      </c>
      <c r="I1195" s="40">
        <v>0.19344381392012183</v>
      </c>
      <c r="J1195" s="23" t="s">
        <v>23</v>
      </c>
      <c r="K1195" s="40">
        <v>0.99771853567206958</v>
      </c>
      <c r="L1195" s="40">
        <v>0.94255849273039682</v>
      </c>
      <c r="M1195" s="40">
        <v>-5.516004294167276E-2</v>
      </c>
    </row>
    <row r="1196" spans="2:13" ht="12.75" customHeight="1" x14ac:dyDescent="0.2">
      <c r="B1196" s="23" t="s">
        <v>42</v>
      </c>
      <c r="C1196" s="40">
        <v>0.70034823235656374</v>
      </c>
      <c r="D1196" s="40">
        <v>0.62062644763231078</v>
      </c>
      <c r="E1196" s="40">
        <v>0.6351663006145214</v>
      </c>
      <c r="F1196" s="40">
        <v>0.72705980440635298</v>
      </c>
      <c r="G1196" s="40">
        <v>0.66355320794935391</v>
      </c>
      <c r="H1196" s="40">
        <v>-6.3506596456999076E-2</v>
      </c>
      <c r="I1196" s="40">
        <v>-9.1987561018024577E-3</v>
      </c>
      <c r="J1196" s="23" t="s">
        <v>22</v>
      </c>
      <c r="K1196" s="40">
        <v>0.55752934070991544</v>
      </c>
      <c r="L1196" s="40">
        <v>0.79933354259937284</v>
      </c>
      <c r="M1196" s="40">
        <v>0.24180420188945739</v>
      </c>
    </row>
    <row r="1197" spans="2:13" ht="12.75" customHeight="1" x14ac:dyDescent="0.2">
      <c r="B1197" s="23" t="s">
        <v>40</v>
      </c>
      <c r="C1197" s="40">
        <v>0.19529985513837458</v>
      </c>
      <c r="D1197" s="40">
        <v>0.26277192052375148</v>
      </c>
      <c r="E1197" s="40">
        <v>0.52134820221081013</v>
      </c>
      <c r="F1197" s="40">
        <v>0.55186419079487326</v>
      </c>
      <c r="G1197" s="40">
        <v>0.58598028799167534</v>
      </c>
      <c r="H1197" s="40">
        <v>3.4116097196802087E-2</v>
      </c>
      <c r="I1197" s="40">
        <v>9.7670108213325196E-2</v>
      </c>
      <c r="J1197" s="23" t="s">
        <v>57</v>
      </c>
      <c r="K1197" s="40">
        <v>0.50305467252828195</v>
      </c>
      <c r="L1197" s="40">
        <v>0.65746731115571289</v>
      </c>
      <c r="M1197" s="40">
        <v>0.15441263862743093</v>
      </c>
    </row>
    <row r="1198" spans="2:13" ht="12.75" customHeight="1" x14ac:dyDescent="0.2">
      <c r="B1198" s="23" t="s">
        <v>22</v>
      </c>
      <c r="C1198" s="40">
        <v>0.21256297882971112</v>
      </c>
      <c r="D1198" s="40">
        <v>0.21107360630371338</v>
      </c>
      <c r="E1198" s="40">
        <v>0.12908749952739881</v>
      </c>
      <c r="F1198" s="40">
        <v>0.18854056070971456</v>
      </c>
      <c r="G1198" s="40">
        <v>0.54280176935678703</v>
      </c>
      <c r="H1198" s="40">
        <v>0.35426120864707245</v>
      </c>
      <c r="I1198" s="40">
        <v>8.2559697631768972E-2</v>
      </c>
      <c r="J1198" s="23" t="s">
        <v>38</v>
      </c>
      <c r="K1198" s="40">
        <v>0.54897318137429041</v>
      </c>
      <c r="L1198" s="40">
        <v>0.59321201678206281</v>
      </c>
      <c r="M1198" s="40">
        <v>4.4238835407772403E-2</v>
      </c>
    </row>
    <row r="1199" spans="2:13" ht="12.75" customHeight="1" x14ac:dyDescent="0.2">
      <c r="B1199" s="23" t="s">
        <v>80</v>
      </c>
      <c r="C1199" s="40">
        <v>4.5235160834362E-2</v>
      </c>
      <c r="D1199" s="40">
        <v>7.2584148424463313E-2</v>
      </c>
      <c r="E1199" s="40">
        <v>0.42747148401341034</v>
      </c>
      <c r="F1199" s="40">
        <v>0.53784157287172563</v>
      </c>
      <c r="G1199" s="40">
        <v>0.53518968667049283</v>
      </c>
      <c r="H1199" s="40">
        <v>-2.6518862012328004E-3</v>
      </c>
      <c r="I1199" s="40">
        <v>0.1224886314590327</v>
      </c>
      <c r="J1199" s="23" t="s">
        <v>42</v>
      </c>
      <c r="K1199" s="40">
        <v>0.65048577356745618</v>
      </c>
      <c r="L1199" s="40">
        <v>0.56995663732948176</v>
      </c>
      <c r="M1199" s="40">
        <v>-8.0529136237974419E-2</v>
      </c>
    </row>
    <row r="1200" spans="2:13" ht="12.75" customHeight="1" x14ac:dyDescent="0.2">
      <c r="B1200" s="23" t="s">
        <v>38</v>
      </c>
      <c r="C1200" s="40">
        <v>0.60890839144628206</v>
      </c>
      <c r="D1200" s="40">
        <v>0.62475982449733658</v>
      </c>
      <c r="E1200" s="40">
        <v>0.45624221139991328</v>
      </c>
      <c r="F1200" s="40">
        <v>0.49223540502080432</v>
      </c>
      <c r="G1200" s="40">
        <v>0.53056986509853132</v>
      </c>
      <c r="H1200" s="40">
        <v>3.8334460077727006E-2</v>
      </c>
      <c r="I1200" s="40">
        <v>-1.9584631586937684E-2</v>
      </c>
      <c r="J1200" s="23" t="s">
        <v>80</v>
      </c>
      <c r="K1200" s="40">
        <v>0.48805099946061553</v>
      </c>
      <c r="L1200" s="40">
        <v>0.55000813452646347</v>
      </c>
      <c r="M1200" s="40">
        <v>6.1957135065847935E-2</v>
      </c>
    </row>
    <row r="1201" spans="2:13" ht="12.75" customHeight="1" x14ac:dyDescent="0.2">
      <c r="B1201" s="23" t="s">
        <v>57</v>
      </c>
      <c r="C1201" s="40">
        <v>0.90315889713228903</v>
      </c>
      <c r="D1201" s="40">
        <v>0.75195642553359465</v>
      </c>
      <c r="E1201" s="40">
        <v>0.66417841530624266</v>
      </c>
      <c r="F1201" s="40">
        <v>0.71663673391110105</v>
      </c>
      <c r="G1201" s="40">
        <v>0.48956482813316288</v>
      </c>
      <c r="H1201" s="40">
        <v>-0.22707190577793818</v>
      </c>
      <c r="I1201" s="40">
        <v>-0.10339851724978154</v>
      </c>
      <c r="J1201" s="23" t="s">
        <v>56</v>
      </c>
      <c r="K1201" s="40">
        <v>0.46666433784361266</v>
      </c>
      <c r="L1201" s="40">
        <v>0.454746615236372</v>
      </c>
      <c r="M1201" s="40">
        <v>-1.1917722607240666E-2</v>
      </c>
    </row>
    <row r="1202" spans="2:13" ht="12.75" customHeight="1" x14ac:dyDescent="0.2">
      <c r="B1202" s="23" t="s">
        <v>56</v>
      </c>
      <c r="C1202" s="40">
        <v>0.41116288065995893</v>
      </c>
      <c r="D1202" s="40">
        <v>0.41234999771213598</v>
      </c>
      <c r="E1202" s="40">
        <v>0.45030029889795525</v>
      </c>
      <c r="F1202" s="40">
        <v>0.51266315446283284</v>
      </c>
      <c r="G1202" s="40">
        <v>0.45208923766264908</v>
      </c>
      <c r="H1202" s="40">
        <v>-6.0573916800183758E-2</v>
      </c>
      <c r="I1202" s="40">
        <v>1.0231589250672538E-2</v>
      </c>
      <c r="J1202" s="23" t="s">
        <v>6</v>
      </c>
      <c r="K1202" s="40">
        <v>0.11776793369638848</v>
      </c>
      <c r="L1202" s="40">
        <v>0.26971114721069817</v>
      </c>
      <c r="M1202" s="40">
        <v>0.15194321351430967</v>
      </c>
    </row>
    <row r="1203" spans="2:13" ht="12.75" customHeight="1" x14ac:dyDescent="0.2">
      <c r="B1203" s="21" t="s">
        <v>66</v>
      </c>
      <c r="C1203" s="43">
        <v>1.9431811956500442</v>
      </c>
      <c r="D1203" s="43">
        <v>2.5275354889735011</v>
      </c>
      <c r="E1203" s="43">
        <v>2.0194256707773719</v>
      </c>
      <c r="F1203" s="43">
        <v>2.0802876689444232</v>
      </c>
      <c r="G1203" s="43">
        <v>1.9225229714887948</v>
      </c>
      <c r="H1203" s="43">
        <v>-0.15776469745562838</v>
      </c>
      <c r="I1203" s="43">
        <v>-5.1645560403123514E-3</v>
      </c>
      <c r="J1203" s="21" t="s">
        <v>66</v>
      </c>
      <c r="K1203" s="43">
        <v>2.6294781316725557</v>
      </c>
      <c r="L1203" s="43">
        <v>2.050969659740276</v>
      </c>
      <c r="M1203" s="43">
        <v>-0.57850847193227972</v>
      </c>
    </row>
    <row r="1204" spans="2:13" ht="11.25" customHeight="1" x14ac:dyDescent="0.2">
      <c r="C1204" s="12"/>
      <c r="D1204" s="12"/>
      <c r="E1204" s="12"/>
      <c r="F1204" s="12"/>
      <c r="G1204" s="12"/>
      <c r="H1204" s="12"/>
      <c r="I1204" s="12"/>
      <c r="J1204" s="11"/>
      <c r="K1204" s="12"/>
      <c r="L1204" s="12"/>
      <c r="M1204" s="12"/>
    </row>
    <row r="1205" spans="2:13" ht="12.75" customHeight="1" x14ac:dyDescent="0.2">
      <c r="B1205" s="14" t="s">
        <v>185</v>
      </c>
    </row>
    <row r="1206" spans="2:13" s="4" customFormat="1" ht="35.1" customHeight="1" x14ac:dyDescent="0.2">
      <c r="B1206" s="15"/>
      <c r="C1206" s="16">
        <v>2021</v>
      </c>
      <c r="D1206" s="16">
        <v>2022</v>
      </c>
      <c r="E1206" s="16">
        <v>2023</v>
      </c>
      <c r="F1206" s="16">
        <v>2024</v>
      </c>
      <c r="G1206" s="16">
        <v>2025</v>
      </c>
      <c r="H1206" s="17" t="s">
        <v>91</v>
      </c>
      <c r="I1206" s="17" t="s">
        <v>93</v>
      </c>
      <c r="J1206" s="15"/>
      <c r="K1206" s="17" t="s">
        <v>99</v>
      </c>
      <c r="L1206" s="17" t="s">
        <v>100</v>
      </c>
      <c r="M1206" s="18" t="s">
        <v>94</v>
      </c>
    </row>
    <row r="1207" spans="2:13" ht="12.75" customHeight="1" x14ac:dyDescent="0.2">
      <c r="B1207" s="23" t="s">
        <v>59</v>
      </c>
      <c r="C1207" s="8">
        <v>1160.688809</v>
      </c>
      <c r="D1207" s="8">
        <v>1404.808057</v>
      </c>
      <c r="E1207" s="8">
        <v>1517.057354</v>
      </c>
      <c r="F1207" s="8">
        <v>1563.379162</v>
      </c>
      <c r="G1207" s="8">
        <v>1504.187561</v>
      </c>
      <c r="H1207" s="6">
        <v>-3.7861321449543532</v>
      </c>
      <c r="I1207" s="6">
        <v>6.6956095676564242</v>
      </c>
      <c r="J1207" s="23" t="s">
        <v>59</v>
      </c>
      <c r="K1207" s="8">
        <v>789.022516</v>
      </c>
      <c r="L1207" s="8">
        <v>747.7974989999999</v>
      </c>
      <c r="M1207" s="6">
        <v>-5.2248213661877418</v>
      </c>
    </row>
    <row r="1208" spans="2:13" ht="12.75" customHeight="1" x14ac:dyDescent="0.2">
      <c r="B1208" s="23" t="s">
        <v>37</v>
      </c>
      <c r="C1208" s="8">
        <v>188.63445800000002</v>
      </c>
      <c r="D1208" s="8">
        <v>220.96696400000002</v>
      </c>
      <c r="E1208" s="8">
        <v>283.97434600000003</v>
      </c>
      <c r="F1208" s="8">
        <v>319.31029799999999</v>
      </c>
      <c r="G1208" s="8">
        <v>340.48622499999999</v>
      </c>
      <c r="H1208" s="6">
        <v>6.6317707673806376</v>
      </c>
      <c r="I1208" s="6">
        <v>15.909659348583416</v>
      </c>
      <c r="J1208" s="23" t="s">
        <v>37</v>
      </c>
      <c r="K1208" s="8">
        <v>172.102812</v>
      </c>
      <c r="L1208" s="8">
        <v>163.19642800000003</v>
      </c>
      <c r="M1208" s="6">
        <v>-5.1750368843479295</v>
      </c>
    </row>
    <row r="1209" spans="2:13" ht="12.75" customHeight="1" x14ac:dyDescent="0.2">
      <c r="B1209" s="23" t="s">
        <v>78</v>
      </c>
      <c r="C1209" s="8">
        <v>243.14564000000001</v>
      </c>
      <c r="D1209" s="8">
        <v>322.001509</v>
      </c>
      <c r="E1209" s="8">
        <v>320.98667999999998</v>
      </c>
      <c r="F1209" s="8">
        <v>367.14468399999998</v>
      </c>
      <c r="G1209" s="8">
        <v>331.75513799999999</v>
      </c>
      <c r="H1209" s="6">
        <v>-9.6391279902067151</v>
      </c>
      <c r="I1209" s="6">
        <v>8.0781227918592879</v>
      </c>
      <c r="J1209" s="23" t="s">
        <v>78</v>
      </c>
      <c r="K1209" s="8">
        <v>185.22088200000002</v>
      </c>
      <c r="L1209" s="8">
        <v>134.06342699999999</v>
      </c>
      <c r="M1209" s="6">
        <v>-27.619701648974992</v>
      </c>
    </row>
    <row r="1210" spans="2:13" ht="12.75" customHeight="1" x14ac:dyDescent="0.2">
      <c r="B1210" s="23" t="s">
        <v>44</v>
      </c>
      <c r="C1210" s="8">
        <v>154.22399999999999</v>
      </c>
      <c r="D1210" s="8">
        <v>178.984375</v>
      </c>
      <c r="E1210" s="8">
        <v>195.01238899999998</v>
      </c>
      <c r="F1210" s="8">
        <v>171.70814000000001</v>
      </c>
      <c r="G1210" s="8">
        <v>161.387237</v>
      </c>
      <c r="H1210" s="6">
        <v>-6.0107243605341099</v>
      </c>
      <c r="I1210" s="6">
        <v>1.1414803511152316</v>
      </c>
      <c r="J1210" s="23" t="s">
        <v>44</v>
      </c>
      <c r="K1210" s="8">
        <v>79.549642000000006</v>
      </c>
      <c r="L1210" s="8">
        <v>81.476839000000012</v>
      </c>
      <c r="M1210" s="6">
        <v>2.4226344098443668</v>
      </c>
    </row>
    <row r="1211" spans="2:13" ht="12.75" customHeight="1" x14ac:dyDescent="0.2">
      <c r="B1211" s="23" t="s">
        <v>47</v>
      </c>
      <c r="C1211" s="8">
        <v>56.633650000000003</v>
      </c>
      <c r="D1211" s="8">
        <v>69.176254</v>
      </c>
      <c r="E1211" s="8">
        <v>87.012854000000004</v>
      </c>
      <c r="F1211" s="8">
        <v>90.728897000000003</v>
      </c>
      <c r="G1211" s="8">
        <v>92.303096999999994</v>
      </c>
      <c r="H1211" s="6">
        <v>1.7350591179345984</v>
      </c>
      <c r="I1211" s="6">
        <v>12.988808812721997</v>
      </c>
      <c r="J1211" s="23" t="s">
        <v>42</v>
      </c>
      <c r="K1211" s="8">
        <v>46.739584999999998</v>
      </c>
      <c r="L1211" s="8">
        <v>51.215845999999999</v>
      </c>
      <c r="M1211" s="6">
        <v>9.577023416018779</v>
      </c>
    </row>
    <row r="1212" spans="2:13" ht="12.75" customHeight="1" x14ac:dyDescent="0.2">
      <c r="B1212" s="23" t="s">
        <v>42</v>
      </c>
      <c r="C1212" s="8">
        <v>41.180817000000005</v>
      </c>
      <c r="D1212" s="8">
        <v>84.03276799999999</v>
      </c>
      <c r="E1212" s="8">
        <v>88.723472999999998</v>
      </c>
      <c r="F1212" s="8">
        <v>92.485364000000004</v>
      </c>
      <c r="G1212" s="8">
        <v>88.971492999999995</v>
      </c>
      <c r="H1212" s="6">
        <v>-3.7993806241601735</v>
      </c>
      <c r="I1212" s="6">
        <v>21.238060451831274</v>
      </c>
      <c r="J1212" s="23" t="s">
        <v>47</v>
      </c>
      <c r="K1212" s="8">
        <v>48.445891000000003</v>
      </c>
      <c r="L1212" s="8">
        <v>44.246930999999996</v>
      </c>
      <c r="M1212" s="6">
        <v>-8.6673191747056659</v>
      </c>
    </row>
    <row r="1213" spans="2:13" ht="12.75" customHeight="1" x14ac:dyDescent="0.2">
      <c r="B1213" s="23" t="s">
        <v>56</v>
      </c>
      <c r="C1213" s="8">
        <v>38.120812000000001</v>
      </c>
      <c r="D1213" s="8">
        <v>48.843831000000002</v>
      </c>
      <c r="E1213" s="8">
        <v>52.880609</v>
      </c>
      <c r="F1213" s="8">
        <v>56.623216999999997</v>
      </c>
      <c r="G1213" s="8">
        <v>55.597245999999998</v>
      </c>
      <c r="H1213" s="6">
        <v>-1.8119263693548153</v>
      </c>
      <c r="I1213" s="6">
        <v>9.8936970381430669</v>
      </c>
      <c r="J1213" s="23" t="s">
        <v>56</v>
      </c>
      <c r="K1213" s="8">
        <v>25.538494999999998</v>
      </c>
      <c r="L1213" s="8">
        <v>34.462716</v>
      </c>
      <c r="M1213" s="6">
        <v>34.94419307010849</v>
      </c>
    </row>
    <row r="1214" spans="2:13" ht="12.75" customHeight="1" x14ac:dyDescent="0.2">
      <c r="B1214" s="23" t="s">
        <v>80</v>
      </c>
      <c r="C1214" s="8">
        <v>33.617125000000001</v>
      </c>
      <c r="D1214" s="8">
        <v>45.204318000000001</v>
      </c>
      <c r="E1214" s="8">
        <v>44.952184000000003</v>
      </c>
      <c r="F1214" s="8">
        <v>42.820911000000002</v>
      </c>
      <c r="G1214" s="8">
        <v>48.225949</v>
      </c>
      <c r="H1214" s="6">
        <v>12.622426458885933</v>
      </c>
      <c r="I1214" s="6">
        <v>9.4410001738379776</v>
      </c>
      <c r="J1214" s="23" t="s">
        <v>80</v>
      </c>
      <c r="K1214" s="8">
        <v>21.794682999999999</v>
      </c>
      <c r="L1214" s="8">
        <v>21.829177999999999</v>
      </c>
      <c r="M1214" s="6">
        <v>0.15827254748325417</v>
      </c>
    </row>
    <row r="1215" spans="2:13" ht="12.75" customHeight="1" x14ac:dyDescent="0.2">
      <c r="B1215" s="23" t="s">
        <v>198</v>
      </c>
      <c r="C1215" s="8">
        <v>35.819413999999995</v>
      </c>
      <c r="D1215" s="8">
        <v>40.802985</v>
      </c>
      <c r="E1215" s="8">
        <v>33.024567000000005</v>
      </c>
      <c r="F1215" s="8">
        <v>43.836067999999997</v>
      </c>
      <c r="G1215" s="8">
        <v>40.544865999999999</v>
      </c>
      <c r="H1215" s="6">
        <v>-7.5079772209496491</v>
      </c>
      <c r="I1215" s="6">
        <v>3.1464649136154543</v>
      </c>
      <c r="J1215" s="23" t="s">
        <v>51</v>
      </c>
      <c r="K1215" s="8">
        <v>19.919474999999998</v>
      </c>
      <c r="L1215" s="8">
        <v>21.768136999999999</v>
      </c>
      <c r="M1215" s="6">
        <v>9.2806763230456681</v>
      </c>
    </row>
    <row r="1216" spans="2:13" ht="12.75" customHeight="1" x14ac:dyDescent="0.2">
      <c r="B1216" s="23" t="s">
        <v>74</v>
      </c>
      <c r="C1216" s="8">
        <v>28.968062999999997</v>
      </c>
      <c r="D1216" s="8">
        <v>33.108203000000003</v>
      </c>
      <c r="E1216" s="8">
        <v>35.680391999999998</v>
      </c>
      <c r="F1216" s="8">
        <v>35.000107999999997</v>
      </c>
      <c r="G1216" s="8">
        <v>39.25253</v>
      </c>
      <c r="H1216" s="6">
        <v>12.14973965223194</v>
      </c>
      <c r="I1216" s="6">
        <v>7.891454884195892</v>
      </c>
      <c r="J1216" s="23" t="s">
        <v>74</v>
      </c>
      <c r="K1216" s="8">
        <v>18.885202</v>
      </c>
      <c r="L1216" s="8">
        <v>21.645986000000001</v>
      </c>
      <c r="M1216" s="6">
        <v>14.618768705783507</v>
      </c>
    </row>
    <row r="1217" spans="2:13" ht="12.75" customHeight="1" x14ac:dyDescent="0.2">
      <c r="B1217" s="23" t="s">
        <v>51</v>
      </c>
      <c r="C1217" s="8">
        <v>28.556996999999999</v>
      </c>
      <c r="D1217" s="8">
        <v>33.970203999999995</v>
      </c>
      <c r="E1217" s="8">
        <v>36.877601000000006</v>
      </c>
      <c r="F1217" s="8">
        <v>38.164636000000002</v>
      </c>
      <c r="G1217" s="8">
        <v>37.208928</v>
      </c>
      <c r="H1217" s="6">
        <v>-2.5041716630023703</v>
      </c>
      <c r="I1217" s="6">
        <v>6.8399449396145284</v>
      </c>
      <c r="J1217" s="23" t="s">
        <v>23</v>
      </c>
      <c r="K1217" s="8">
        <v>15.437455</v>
      </c>
      <c r="L1217" s="8">
        <v>18.481422999999999</v>
      </c>
      <c r="M1217" s="6">
        <v>19.718068813803828</v>
      </c>
    </row>
    <row r="1218" spans="2:13" ht="12.75" customHeight="1" x14ac:dyDescent="0.2">
      <c r="B1218" s="23" t="s">
        <v>19</v>
      </c>
      <c r="C1218" s="8">
        <v>58.030362999999994</v>
      </c>
      <c r="D1218" s="8">
        <v>60.028218000000003</v>
      </c>
      <c r="E1218" s="8">
        <v>68.518018999999995</v>
      </c>
      <c r="F1218" s="8">
        <v>50.161946999999998</v>
      </c>
      <c r="G1218" s="8">
        <v>29.6234</v>
      </c>
      <c r="H1218" s="6">
        <v>-40.944477294711071</v>
      </c>
      <c r="I1218" s="6">
        <v>-15.473107346434723</v>
      </c>
      <c r="J1218" s="23" t="s">
        <v>198</v>
      </c>
      <c r="K1218" s="8">
        <v>22.724785000000001</v>
      </c>
      <c r="L1218" s="8">
        <v>16.961483999999999</v>
      </c>
      <c r="M1218" s="6">
        <v>-25.361300447947038</v>
      </c>
    </row>
    <row r="1219" spans="2:13" ht="12.75" customHeight="1" x14ac:dyDescent="0.2">
      <c r="B1219" s="23" t="s">
        <v>23</v>
      </c>
      <c r="C1219" s="8">
        <v>8.578557</v>
      </c>
      <c r="D1219" s="8">
        <v>13.52985</v>
      </c>
      <c r="E1219" s="8">
        <v>16.029368999999999</v>
      </c>
      <c r="F1219" s="8">
        <v>22.410609000000001</v>
      </c>
      <c r="G1219" s="8">
        <v>28.837330999999999</v>
      </c>
      <c r="H1219" s="6">
        <v>28.677141259302669</v>
      </c>
      <c r="I1219" s="6">
        <v>35.405157063114686</v>
      </c>
      <c r="J1219" s="23" t="s">
        <v>55</v>
      </c>
      <c r="K1219" s="8">
        <v>10.881004000000001</v>
      </c>
      <c r="L1219" s="8">
        <v>14.376854</v>
      </c>
      <c r="M1219" s="6">
        <v>32.128009510887033</v>
      </c>
    </row>
    <row r="1220" spans="2:13" ht="12.75" customHeight="1" x14ac:dyDescent="0.2">
      <c r="B1220" s="23" t="s">
        <v>55</v>
      </c>
      <c r="C1220" s="8">
        <v>20.651557</v>
      </c>
      <c r="D1220" s="8">
        <v>20.615672</v>
      </c>
      <c r="E1220" s="8">
        <v>20.919561000000002</v>
      </c>
      <c r="F1220" s="8">
        <v>26.486312999999999</v>
      </c>
      <c r="G1220" s="8">
        <v>22.870228000000001</v>
      </c>
      <c r="H1220" s="6">
        <v>-13.652655241218353</v>
      </c>
      <c r="I1220" s="6">
        <v>2.5839513911457779</v>
      </c>
      <c r="J1220" s="23" t="s">
        <v>4</v>
      </c>
      <c r="K1220" s="8">
        <v>1.911867</v>
      </c>
      <c r="L1220" s="8">
        <v>11.118793999999999</v>
      </c>
      <c r="M1220" s="6">
        <v>481.56733705848785</v>
      </c>
    </row>
    <row r="1221" spans="2:13" ht="12.75" customHeight="1" x14ac:dyDescent="0.2">
      <c r="B1221" s="23" t="s">
        <v>14</v>
      </c>
      <c r="C1221" s="8">
        <v>19.249655999999998</v>
      </c>
      <c r="D1221" s="8">
        <v>16.980286</v>
      </c>
      <c r="E1221" s="8">
        <v>20.956765000000001</v>
      </c>
      <c r="F1221" s="8">
        <v>17.104975</v>
      </c>
      <c r="G1221" s="8">
        <v>18.922176</v>
      </c>
      <c r="H1221" s="6">
        <v>10.623815585816413</v>
      </c>
      <c r="I1221" s="6">
        <v>-0.42804682843131658</v>
      </c>
      <c r="J1221" s="23" t="s">
        <v>19</v>
      </c>
      <c r="K1221" s="8">
        <v>18.888110000000001</v>
      </c>
      <c r="L1221" s="8">
        <v>10.150529000000001</v>
      </c>
      <c r="M1221" s="6">
        <v>-46.259689296599824</v>
      </c>
    </row>
    <row r="1222" spans="2:13" ht="12.75" customHeight="1" x14ac:dyDescent="0.2">
      <c r="B1222" s="23" t="s">
        <v>57</v>
      </c>
      <c r="C1222" s="8">
        <v>14.559483</v>
      </c>
      <c r="D1222" s="8">
        <v>20.930465999999999</v>
      </c>
      <c r="E1222" s="8">
        <v>19.277393</v>
      </c>
      <c r="F1222" s="8">
        <v>18.164677000000001</v>
      </c>
      <c r="G1222" s="8">
        <v>16.849857</v>
      </c>
      <c r="H1222" s="6">
        <v>-7.2383340479987668</v>
      </c>
      <c r="I1222" s="6">
        <v>3.7200139371072138</v>
      </c>
      <c r="J1222" s="23" t="s">
        <v>14</v>
      </c>
      <c r="K1222" s="8">
        <v>9.7154240000000005</v>
      </c>
      <c r="L1222" s="8">
        <v>8.711684</v>
      </c>
      <c r="M1222" s="6">
        <v>-10.331407049244588</v>
      </c>
    </row>
    <row r="1223" spans="2:13" ht="12.75" customHeight="1" x14ac:dyDescent="0.2">
      <c r="B1223" s="23" t="s">
        <v>39</v>
      </c>
      <c r="C1223" s="8">
        <v>44.898983999999999</v>
      </c>
      <c r="D1223" s="8">
        <v>49.923006000000001</v>
      </c>
      <c r="E1223" s="8">
        <v>42.342589999999994</v>
      </c>
      <c r="F1223" s="8">
        <v>16.757241</v>
      </c>
      <c r="G1223" s="8">
        <v>11.758837999999999</v>
      </c>
      <c r="H1223" s="6">
        <v>-29.828317203291409</v>
      </c>
      <c r="I1223" s="6">
        <v>-28.462794114267219</v>
      </c>
      <c r="J1223" s="23" t="s">
        <v>18</v>
      </c>
      <c r="K1223" s="8">
        <v>6.9882179999999998</v>
      </c>
      <c r="L1223" s="8">
        <v>7.7088329999999994</v>
      </c>
      <c r="M1223" s="6">
        <v>10.311856327321207</v>
      </c>
    </row>
    <row r="1224" spans="2:13" ht="12.75" customHeight="1" x14ac:dyDescent="0.2">
      <c r="B1224" s="23" t="s">
        <v>18</v>
      </c>
      <c r="C1224" s="8">
        <v>14.76605</v>
      </c>
      <c r="D1224" s="8">
        <v>9.2622710000000001</v>
      </c>
      <c r="E1224" s="8">
        <v>12.947084</v>
      </c>
      <c r="F1224" s="8">
        <v>17.008396000000001</v>
      </c>
      <c r="G1224" s="8">
        <v>11.01441</v>
      </c>
      <c r="H1224" s="6">
        <v>-35.241336102475515</v>
      </c>
      <c r="I1224" s="6">
        <v>-7.0660864869881319</v>
      </c>
      <c r="J1224" s="23" t="s">
        <v>57</v>
      </c>
      <c r="K1224" s="8">
        <v>9.4588429999999999</v>
      </c>
      <c r="L1224" s="8">
        <v>6.8736670000000002</v>
      </c>
      <c r="M1224" s="6">
        <v>-27.330784536755708</v>
      </c>
    </row>
    <row r="1225" spans="2:13" ht="12.75" customHeight="1" x14ac:dyDescent="0.2">
      <c r="B1225" s="23" t="s">
        <v>25</v>
      </c>
      <c r="C1225" s="8">
        <v>4.5635010000000005</v>
      </c>
      <c r="D1225" s="8">
        <v>5.7676850000000002</v>
      </c>
      <c r="E1225" s="8">
        <v>6.3065490000000004</v>
      </c>
      <c r="F1225" s="8">
        <v>8.056108</v>
      </c>
      <c r="G1225" s="8">
        <v>8.4098939999999995</v>
      </c>
      <c r="H1225" s="6">
        <v>4.3915250391379992</v>
      </c>
      <c r="I1225" s="6">
        <v>16.512653451754854</v>
      </c>
      <c r="J1225" s="23" t="s">
        <v>39</v>
      </c>
      <c r="K1225" s="8">
        <v>6.2511029999999996</v>
      </c>
      <c r="L1225" s="8">
        <v>6.0803940000000001</v>
      </c>
      <c r="M1225" s="6">
        <v>-2.7308620574640918</v>
      </c>
    </row>
    <row r="1226" spans="2:13" ht="12.75" customHeight="1" x14ac:dyDescent="0.2">
      <c r="B1226" s="23" t="s">
        <v>63</v>
      </c>
      <c r="C1226" s="8">
        <v>5.7009889999999999</v>
      </c>
      <c r="D1226" s="8">
        <v>6.4642439999999999</v>
      </c>
      <c r="E1226" s="8">
        <v>5.5934010000000001</v>
      </c>
      <c r="F1226" s="8">
        <v>6.7529520000000005</v>
      </c>
      <c r="G1226" s="8">
        <v>8.2845840000000006</v>
      </c>
      <c r="H1226" s="6">
        <v>22.680925319771266</v>
      </c>
      <c r="I1226" s="6">
        <v>9.7943838045156504</v>
      </c>
      <c r="J1226" s="23" t="s">
        <v>77</v>
      </c>
      <c r="K1226" s="8">
        <v>4.7604499999999996</v>
      </c>
      <c r="L1226" s="8">
        <v>5.297104</v>
      </c>
      <c r="M1226" s="6">
        <v>11.273177955865526</v>
      </c>
    </row>
    <row r="1227" spans="2:13" ht="12.75" customHeight="1" x14ac:dyDescent="0.2">
      <c r="B1227" s="23" t="s">
        <v>5</v>
      </c>
      <c r="C1227" s="8">
        <v>14.022564000000001</v>
      </c>
      <c r="D1227" s="8">
        <v>9.8808240000000005</v>
      </c>
      <c r="E1227" s="8">
        <v>13.377996999999999</v>
      </c>
      <c r="F1227" s="8">
        <v>10.882235000000001</v>
      </c>
      <c r="G1227" s="8">
        <v>8.0632660000000005</v>
      </c>
      <c r="H1227" s="6">
        <v>-25.904320206281163</v>
      </c>
      <c r="I1227" s="6">
        <v>-12.919505006168064</v>
      </c>
      <c r="J1227" s="23" t="s">
        <v>49</v>
      </c>
      <c r="K1227" s="8">
        <v>4.0458210000000001</v>
      </c>
      <c r="L1227" s="8">
        <v>5.1094719999999993</v>
      </c>
      <c r="M1227" s="6">
        <v>26.290115158332494</v>
      </c>
    </row>
    <row r="1228" spans="2:13" ht="12.75" customHeight="1" x14ac:dyDescent="0.2">
      <c r="B1228" s="21" t="s">
        <v>66</v>
      </c>
      <c r="C1228" s="24">
        <v>106.76612899999964</v>
      </c>
      <c r="D1228" s="24">
        <v>114.33412399999997</v>
      </c>
      <c r="E1228" s="24">
        <v>111.66353100000015</v>
      </c>
      <c r="F1228" s="24">
        <v>111.77138599999967</v>
      </c>
      <c r="G1228" s="24">
        <v>103.82086800000025</v>
      </c>
      <c r="H1228" s="25">
        <v>-7.1131962164264859</v>
      </c>
      <c r="I1228" s="25">
        <v>-0.69690380986284772</v>
      </c>
      <c r="J1228" s="21" t="s">
        <v>66</v>
      </c>
      <c r="K1228" s="24">
        <v>59.762769000000048</v>
      </c>
      <c r="L1228" s="24">
        <v>63.021772999999939</v>
      </c>
      <c r="M1228" s="25">
        <v>5.4532346049760321</v>
      </c>
    </row>
    <row r="1229" spans="2:13" ht="11.25" customHeight="1" x14ac:dyDescent="0.2">
      <c r="C1229" s="10"/>
      <c r="D1229" s="10"/>
      <c r="E1229" s="10"/>
      <c r="F1229" s="10"/>
      <c r="G1229" s="10"/>
      <c r="H1229" s="10"/>
      <c r="I1229" s="10"/>
      <c r="J1229" s="11"/>
      <c r="K1229" s="10"/>
      <c r="L1229" s="10"/>
      <c r="M1229" s="10"/>
    </row>
    <row r="1230" spans="2:13" ht="12.75" customHeight="1" x14ac:dyDescent="0.2">
      <c r="B1230" s="14" t="s">
        <v>186</v>
      </c>
    </row>
    <row r="1231" spans="2:13" s="4" customFormat="1" ht="35.1" customHeight="1" x14ac:dyDescent="0.2">
      <c r="B1231" s="15"/>
      <c r="C1231" s="16">
        <v>2021</v>
      </c>
      <c r="D1231" s="16">
        <v>2022</v>
      </c>
      <c r="E1231" s="16">
        <v>2023</v>
      </c>
      <c r="F1231" s="16">
        <v>2024</v>
      </c>
      <c r="G1231" s="16">
        <v>2025</v>
      </c>
      <c r="H1231" s="17" t="s">
        <v>95</v>
      </c>
      <c r="I1231" s="17" t="s">
        <v>96</v>
      </c>
      <c r="J1231" s="15"/>
      <c r="K1231" s="17" t="s">
        <v>99</v>
      </c>
      <c r="L1231" s="17" t="s">
        <v>100</v>
      </c>
      <c r="M1231" s="18" t="s">
        <v>97</v>
      </c>
    </row>
    <row r="1232" spans="2:13" ht="12.75" customHeight="1" x14ac:dyDescent="0.2">
      <c r="B1232" s="23" t="s">
        <v>59</v>
      </c>
      <c r="C1232" s="40">
        <v>100</v>
      </c>
      <c r="D1232" s="40">
        <v>100</v>
      </c>
      <c r="E1232" s="40">
        <v>100</v>
      </c>
      <c r="F1232" s="40">
        <v>100</v>
      </c>
      <c r="G1232" s="40">
        <v>100</v>
      </c>
      <c r="H1232" s="40" t="s">
        <v>67</v>
      </c>
      <c r="I1232" s="40" t="s">
        <v>67</v>
      </c>
      <c r="J1232" s="23" t="s">
        <v>59</v>
      </c>
      <c r="K1232" s="40">
        <v>100</v>
      </c>
      <c r="L1232" s="40">
        <v>100</v>
      </c>
      <c r="M1232" s="40" t="s">
        <v>67</v>
      </c>
    </row>
    <row r="1233" spans="2:13" ht="12.75" customHeight="1" x14ac:dyDescent="0.2">
      <c r="B1233" s="23" t="s">
        <v>37</v>
      </c>
      <c r="C1233" s="40">
        <v>16.251940790444895</v>
      </c>
      <c r="D1233" s="40">
        <v>15.729334900874647</v>
      </c>
      <c r="E1233" s="40">
        <v>18.71876137386959</v>
      </c>
      <c r="F1233" s="40">
        <v>20.424367022489456</v>
      </c>
      <c r="G1233" s="40">
        <v>22.635888889656893</v>
      </c>
      <c r="H1233" s="40">
        <v>2.2115218671674377</v>
      </c>
      <c r="I1233" s="40">
        <v>1.5959870248029997</v>
      </c>
      <c r="J1233" s="23" t="s">
        <v>37</v>
      </c>
      <c r="K1233" s="40">
        <v>21.812154724365307</v>
      </c>
      <c r="L1233" s="40">
        <v>21.823612437623311</v>
      </c>
      <c r="M1233" s="40">
        <v>1.1457713258003821E-2</v>
      </c>
    </row>
    <row r="1234" spans="2:13" ht="12.75" customHeight="1" x14ac:dyDescent="0.2">
      <c r="B1234" s="23" t="s">
        <v>78</v>
      </c>
      <c r="C1234" s="40">
        <v>20.948391861336539</v>
      </c>
      <c r="D1234" s="40">
        <v>22.921388256246313</v>
      </c>
      <c r="E1234" s="40">
        <v>21.158506575487056</v>
      </c>
      <c r="F1234" s="40">
        <v>23.484046156168482</v>
      </c>
      <c r="G1234" s="40">
        <v>22.055436875135811</v>
      </c>
      <c r="H1234" s="40">
        <v>-1.4286092810326707</v>
      </c>
      <c r="I1234" s="40">
        <v>0.27676125344981806</v>
      </c>
      <c r="J1234" s="23" t="s">
        <v>78</v>
      </c>
      <c r="K1234" s="40">
        <v>23.474727050755039</v>
      </c>
      <c r="L1234" s="40">
        <v>17.927771512913285</v>
      </c>
      <c r="M1234" s="40">
        <v>-5.5469555378417539</v>
      </c>
    </row>
    <row r="1235" spans="2:13" ht="12.75" customHeight="1" x14ac:dyDescent="0.2">
      <c r="B1235" s="23" t="s">
        <v>44</v>
      </c>
      <c r="C1235" s="40">
        <v>13.287282414041091</v>
      </c>
      <c r="D1235" s="40">
        <v>12.740842003869574</v>
      </c>
      <c r="E1235" s="40">
        <v>12.854648407709441</v>
      </c>
      <c r="F1235" s="40">
        <v>10.983141145385179</v>
      </c>
      <c r="G1235" s="40">
        <v>10.729196357182214</v>
      </c>
      <c r="H1235" s="40">
        <v>-0.25394478820296484</v>
      </c>
      <c r="I1235" s="40">
        <v>-0.63952151421471903</v>
      </c>
      <c r="J1235" s="23" t="s">
        <v>44</v>
      </c>
      <c r="K1235" s="40">
        <v>10.082049673725662</v>
      </c>
      <c r="L1235" s="40">
        <v>10.895575220424751</v>
      </c>
      <c r="M1235" s="40">
        <v>0.81352554669908983</v>
      </c>
    </row>
    <row r="1236" spans="2:13" ht="12.75" customHeight="1" x14ac:dyDescent="0.2">
      <c r="B1236" s="23" t="s">
        <v>47</v>
      </c>
      <c r="C1236" s="40">
        <v>4.8793138661165472</v>
      </c>
      <c r="D1236" s="40">
        <v>4.9242495197334994</v>
      </c>
      <c r="E1236" s="40">
        <v>5.7356337761769289</v>
      </c>
      <c r="F1236" s="40">
        <v>5.8033840545714019</v>
      </c>
      <c r="G1236" s="40">
        <v>6.1364087427126384</v>
      </c>
      <c r="H1236" s="40">
        <v>0.33302468814123642</v>
      </c>
      <c r="I1236" s="40">
        <v>0.3142737191490228</v>
      </c>
      <c r="J1236" s="23" t="s">
        <v>42</v>
      </c>
      <c r="K1236" s="40">
        <v>5.9237327265322302</v>
      </c>
      <c r="L1236" s="40">
        <v>6.8488923897831873</v>
      </c>
      <c r="M1236" s="40">
        <v>0.92515966325095711</v>
      </c>
    </row>
    <row r="1237" spans="2:13" ht="12.75" customHeight="1" x14ac:dyDescent="0.2">
      <c r="B1237" s="23" t="s">
        <v>42</v>
      </c>
      <c r="C1237" s="40">
        <v>3.5479636471622089</v>
      </c>
      <c r="D1237" s="40">
        <v>5.9817971274633708</v>
      </c>
      <c r="E1237" s="40">
        <v>5.848392795833611</v>
      </c>
      <c r="F1237" s="40">
        <v>5.9157347269286431</v>
      </c>
      <c r="G1237" s="40">
        <v>5.9149201407336989</v>
      </c>
      <c r="H1237" s="40">
        <v>-8.1458619494423345E-4</v>
      </c>
      <c r="I1237" s="40">
        <v>0.59173912339287249</v>
      </c>
      <c r="J1237" s="23" t="s">
        <v>47</v>
      </c>
      <c r="K1237" s="40">
        <v>6.1399884056033711</v>
      </c>
      <c r="L1237" s="40">
        <v>5.9169669675506631</v>
      </c>
      <c r="M1237" s="40">
        <v>-0.22302143805270802</v>
      </c>
    </row>
    <row r="1238" spans="2:13" ht="12.75" customHeight="1" x14ac:dyDescent="0.2">
      <c r="B1238" s="23" t="s">
        <v>56</v>
      </c>
      <c r="C1238" s="40">
        <v>3.2843266605493739</v>
      </c>
      <c r="D1238" s="40">
        <v>3.4769042472825169</v>
      </c>
      <c r="E1238" s="40">
        <v>3.4857356487261715</v>
      </c>
      <c r="F1238" s="40">
        <v>3.6218480056727271</v>
      </c>
      <c r="G1238" s="40">
        <v>3.6961644572461663</v>
      </c>
      <c r="H1238" s="40">
        <v>7.4316451573439135E-2</v>
      </c>
      <c r="I1238" s="40">
        <v>0.10295944917419808</v>
      </c>
      <c r="J1238" s="23" t="s">
        <v>56</v>
      </c>
      <c r="K1238" s="40">
        <v>3.2367257565055341</v>
      </c>
      <c r="L1238" s="40">
        <v>4.6085626183673556</v>
      </c>
      <c r="M1238" s="40">
        <v>1.3718368618618215</v>
      </c>
    </row>
    <row r="1239" spans="2:13" ht="12.75" customHeight="1" x14ac:dyDescent="0.2">
      <c r="B1239" s="23" t="s">
        <v>80</v>
      </c>
      <c r="C1239" s="40">
        <v>2.8963081869431551</v>
      </c>
      <c r="D1239" s="40">
        <v>3.2178287827117722</v>
      </c>
      <c r="E1239" s="40">
        <v>2.963116976525332</v>
      </c>
      <c r="F1239" s="40">
        <v>2.7389971697729463</v>
      </c>
      <c r="G1239" s="40">
        <v>3.2061127382238737</v>
      </c>
      <c r="H1239" s="40">
        <v>0.46711556845092739</v>
      </c>
      <c r="I1239" s="40">
        <v>7.745113782017965E-2</v>
      </c>
      <c r="J1239" s="23" t="s">
        <v>80</v>
      </c>
      <c r="K1239" s="40">
        <v>2.7622384099365802</v>
      </c>
      <c r="L1239" s="40">
        <v>2.9191295810953233</v>
      </c>
      <c r="M1239" s="40">
        <v>0.15689117115874307</v>
      </c>
    </row>
    <row r="1240" spans="2:13" ht="12.75" customHeight="1" x14ac:dyDescent="0.2">
      <c r="B1240" s="23" t="s">
        <v>198</v>
      </c>
      <c r="C1240" s="40">
        <v>3.0860480192671518</v>
      </c>
      <c r="D1240" s="40">
        <v>2.9045238455661848</v>
      </c>
      <c r="E1240" s="40">
        <v>2.1768832215159613</v>
      </c>
      <c r="F1240" s="40">
        <v>2.8039306820439762</v>
      </c>
      <c r="G1240" s="40">
        <v>2.6954661141490455</v>
      </c>
      <c r="H1240" s="40">
        <v>-0.10846456789493075</v>
      </c>
      <c r="I1240" s="40">
        <v>-9.7645476279526577E-2</v>
      </c>
      <c r="J1240" s="23" t="s">
        <v>51</v>
      </c>
      <c r="K1240" s="40">
        <v>2.5245762441587916</v>
      </c>
      <c r="L1240" s="40">
        <v>2.9109668097459096</v>
      </c>
      <c r="M1240" s="40">
        <v>0.38639056558711804</v>
      </c>
    </row>
    <row r="1241" spans="2:13" ht="12.75" customHeight="1" x14ac:dyDescent="0.2">
      <c r="B1241" s="23" t="s">
        <v>74</v>
      </c>
      <c r="C1241" s="40">
        <v>2.4957648230413838</v>
      </c>
      <c r="D1241" s="40">
        <v>2.3567776989194762</v>
      </c>
      <c r="E1241" s="40">
        <v>2.3519474663184026</v>
      </c>
      <c r="F1241" s="40">
        <v>2.2387472502335934</v>
      </c>
      <c r="G1241" s="40">
        <v>2.6095502328116913</v>
      </c>
      <c r="H1241" s="40">
        <v>0.37080298257809785</v>
      </c>
      <c r="I1241" s="40">
        <v>2.8446352442576872E-2</v>
      </c>
      <c r="J1241" s="23" t="s">
        <v>74</v>
      </c>
      <c r="K1241" s="40">
        <v>2.3934934196478621</v>
      </c>
      <c r="L1241" s="40">
        <v>2.8946320399501633</v>
      </c>
      <c r="M1241" s="40">
        <v>0.50113862030230116</v>
      </c>
    </row>
    <row r="1242" spans="2:13" ht="12.75" customHeight="1" x14ac:dyDescent="0.2">
      <c r="B1242" s="23" t="s">
        <v>51</v>
      </c>
      <c r="C1242" s="40">
        <v>2.4603491287732404</v>
      </c>
      <c r="D1242" s="40">
        <v>2.4181384660153609</v>
      </c>
      <c r="E1242" s="40">
        <v>2.4308639948757009</v>
      </c>
      <c r="F1242" s="40">
        <v>2.4411631501584519</v>
      </c>
      <c r="G1242" s="40">
        <v>2.4736893832085083</v>
      </c>
      <c r="H1242" s="40">
        <v>3.2526233050056419E-2</v>
      </c>
      <c r="I1242" s="40">
        <v>3.3350636088169683E-3</v>
      </c>
      <c r="J1242" s="23" t="s">
        <v>23</v>
      </c>
      <c r="K1242" s="40">
        <v>1.9565290833854987</v>
      </c>
      <c r="L1242" s="40">
        <v>2.4714475542796652</v>
      </c>
      <c r="M1242" s="40">
        <v>0.51491847089416654</v>
      </c>
    </row>
    <row r="1243" spans="2:13" ht="12.75" customHeight="1" x14ac:dyDescent="0.2">
      <c r="B1243" s="23" t="s">
        <v>19</v>
      </c>
      <c r="C1243" s="40">
        <v>4.9996487042893509</v>
      </c>
      <c r="D1243" s="40">
        <v>4.2730547921394786</v>
      </c>
      <c r="E1243" s="40">
        <v>4.516508147786217</v>
      </c>
      <c r="F1243" s="40">
        <v>3.2085592682346369</v>
      </c>
      <c r="G1243" s="40">
        <v>1.9693953578705337</v>
      </c>
      <c r="H1243" s="40">
        <v>-1.2391639103641032</v>
      </c>
      <c r="I1243" s="40">
        <v>-0.75756333660470432</v>
      </c>
      <c r="J1243" s="23" t="s">
        <v>198</v>
      </c>
      <c r="K1243" s="40">
        <v>2.8801186961311003</v>
      </c>
      <c r="L1243" s="40">
        <v>2.2681921272379117</v>
      </c>
      <c r="M1243" s="40">
        <v>-0.61192656889318853</v>
      </c>
    </row>
    <row r="1244" spans="2:13" ht="12.75" customHeight="1" x14ac:dyDescent="0.2">
      <c r="B1244" s="23" t="s">
        <v>23</v>
      </c>
      <c r="C1244" s="40">
        <v>0.73909190245324408</v>
      </c>
      <c r="D1244" s="40">
        <v>0.96311022225294662</v>
      </c>
      <c r="E1244" s="40">
        <v>1.0566092941532914</v>
      </c>
      <c r="F1244" s="40">
        <v>1.4334724131368459</v>
      </c>
      <c r="G1244" s="40">
        <v>1.9171366488916204</v>
      </c>
      <c r="H1244" s="40">
        <v>0.48366423575477446</v>
      </c>
      <c r="I1244" s="40">
        <v>0.29451118660959408</v>
      </c>
      <c r="J1244" s="23" t="s">
        <v>55</v>
      </c>
      <c r="K1244" s="40">
        <v>1.3790486049957034</v>
      </c>
      <c r="L1244" s="40">
        <v>1.9225597864696793</v>
      </c>
      <c r="M1244" s="40">
        <v>0.54351118147397592</v>
      </c>
    </row>
    <row r="1245" spans="2:13" ht="12.75" customHeight="1" x14ac:dyDescent="0.2">
      <c r="B1245" s="23" t="s">
        <v>55</v>
      </c>
      <c r="C1245" s="40">
        <v>1.7792501176773212</v>
      </c>
      <c r="D1245" s="40">
        <v>1.467508098154366</v>
      </c>
      <c r="E1245" s="40">
        <v>1.3789565005463862</v>
      </c>
      <c r="F1245" s="40">
        <v>1.694170783632333</v>
      </c>
      <c r="G1245" s="40">
        <v>1.5204372508436135</v>
      </c>
      <c r="H1245" s="40">
        <v>-0.1737335327887195</v>
      </c>
      <c r="I1245" s="40">
        <v>-6.4703216708426936E-2</v>
      </c>
      <c r="J1245" s="23" t="s">
        <v>4</v>
      </c>
      <c r="K1245" s="40">
        <v>0.24230829427939926</v>
      </c>
      <c r="L1245" s="40">
        <v>1.4868723170201457</v>
      </c>
      <c r="M1245" s="40">
        <v>1.2445640227407464</v>
      </c>
    </row>
    <row r="1246" spans="2:13" ht="12.75" customHeight="1" x14ac:dyDescent="0.2">
      <c r="B1246" s="23" t="s">
        <v>14</v>
      </c>
      <c r="C1246" s="40">
        <v>1.6584683035399197</v>
      </c>
      <c r="D1246" s="40">
        <v>1.2087264103725168</v>
      </c>
      <c r="E1246" s="40">
        <v>1.3814088798122</v>
      </c>
      <c r="F1246" s="40">
        <v>1.09410278809895</v>
      </c>
      <c r="G1246" s="40">
        <v>1.2579665256253239</v>
      </c>
      <c r="H1246" s="40">
        <v>0.16386373752637384</v>
      </c>
      <c r="I1246" s="40">
        <v>-0.10012544447864896</v>
      </c>
      <c r="J1246" s="23" t="s">
        <v>19</v>
      </c>
      <c r="K1246" s="40">
        <v>2.3938619769375507</v>
      </c>
      <c r="L1246" s="40">
        <v>1.3573900706506645</v>
      </c>
      <c r="M1246" s="40">
        <v>-1.0364719062868861</v>
      </c>
    </row>
    <row r="1247" spans="2:13" ht="12.75" customHeight="1" x14ac:dyDescent="0.2">
      <c r="B1247" s="23" t="s">
        <v>57</v>
      </c>
      <c r="C1247" s="40">
        <v>1.2543829911260911</v>
      </c>
      <c r="D1247" s="40">
        <v>1.4899164263548923</v>
      </c>
      <c r="E1247" s="40">
        <v>1.2707095713403067</v>
      </c>
      <c r="F1247" s="40">
        <v>1.161885577185402</v>
      </c>
      <c r="G1247" s="40">
        <v>1.1201965391070003</v>
      </c>
      <c r="H1247" s="40">
        <v>-4.168903807840163E-2</v>
      </c>
      <c r="I1247" s="40">
        <v>-3.3546613004772685E-2</v>
      </c>
      <c r="J1247" s="23" t="s">
        <v>14</v>
      </c>
      <c r="K1247" s="40">
        <v>1.2313240500731162</v>
      </c>
      <c r="L1247" s="40">
        <v>1.1649790232850192</v>
      </c>
      <c r="M1247" s="40">
        <v>-6.634502678809695E-2</v>
      </c>
    </row>
    <row r="1248" spans="2:13" ht="12.75" customHeight="1" x14ac:dyDescent="0.2">
      <c r="B1248" s="23" t="s">
        <v>39</v>
      </c>
      <c r="C1248" s="40">
        <v>3.8683050660825313</v>
      </c>
      <c r="D1248" s="40">
        <v>3.5537243505430722</v>
      </c>
      <c r="E1248" s="40">
        <v>2.7911001445236061</v>
      </c>
      <c r="F1248" s="40">
        <v>1.0718603271238945</v>
      </c>
      <c r="G1248" s="40">
        <v>0.78174014364156807</v>
      </c>
      <c r="H1248" s="40">
        <v>-0.29012018348232638</v>
      </c>
      <c r="I1248" s="40">
        <v>-0.7716412306102407</v>
      </c>
      <c r="J1248" s="23" t="s">
        <v>18</v>
      </c>
      <c r="K1248" s="40">
        <v>0.88568042841504924</v>
      </c>
      <c r="L1248" s="40">
        <v>1.0308717280157687</v>
      </c>
      <c r="M1248" s="40">
        <v>0.14519129960071941</v>
      </c>
    </row>
    <row r="1249" spans="2:13" ht="12.75" customHeight="1" x14ac:dyDescent="0.2">
      <c r="B1249" s="23" t="s">
        <v>18</v>
      </c>
      <c r="C1249" s="40">
        <v>1.2721799232924282</v>
      </c>
      <c r="D1249" s="40">
        <v>0.65932644348437142</v>
      </c>
      <c r="E1249" s="40">
        <v>0.85343404887512253</v>
      </c>
      <c r="F1249" s="40">
        <v>1.0879252079989026</v>
      </c>
      <c r="G1249" s="40">
        <v>0.73224977293905436</v>
      </c>
      <c r="H1249" s="40">
        <v>-0.35567543505984822</v>
      </c>
      <c r="I1249" s="40">
        <v>-0.13498253758834347</v>
      </c>
      <c r="J1249" s="23" t="s">
        <v>57</v>
      </c>
      <c r="K1249" s="40">
        <v>1.1988052062128984</v>
      </c>
      <c r="L1249" s="40">
        <v>0.91918828415338172</v>
      </c>
      <c r="M1249" s="40">
        <v>-0.27961692205951671</v>
      </c>
    </row>
    <row r="1250" spans="2:13" ht="12.75" customHeight="1" x14ac:dyDescent="0.2">
      <c r="B1250" s="23" t="s">
        <v>25</v>
      </c>
      <c r="C1250" s="40">
        <v>0.39317179287114162</v>
      </c>
      <c r="D1250" s="40">
        <v>0.41056747726212683</v>
      </c>
      <c r="E1250" s="40">
        <v>0.41570933250292924</v>
      </c>
      <c r="F1250" s="40">
        <v>0.51530097085942861</v>
      </c>
      <c r="G1250" s="40">
        <v>0.55909875989195201</v>
      </c>
      <c r="H1250" s="40">
        <v>4.3797789032523404E-2</v>
      </c>
      <c r="I1250" s="40">
        <v>4.1481741755202597E-2</v>
      </c>
      <c r="J1250" s="23" t="s">
        <v>39</v>
      </c>
      <c r="K1250" s="40">
        <v>0.79225914004208209</v>
      </c>
      <c r="L1250" s="40">
        <v>0.81310702538201463</v>
      </c>
      <c r="M1250" s="40">
        <v>2.0847885339932537E-2</v>
      </c>
    </row>
    <row r="1251" spans="2:13" ht="12.75" customHeight="1" x14ac:dyDescent="0.2">
      <c r="B1251" s="23" t="s">
        <v>63</v>
      </c>
      <c r="C1251" s="40">
        <v>0.49117291006809383</v>
      </c>
      <c r="D1251" s="40">
        <v>0.46015140415727274</v>
      </c>
      <c r="E1251" s="40">
        <v>0.36870069448936604</v>
      </c>
      <c r="F1251" s="40">
        <v>0.4319458877372449</v>
      </c>
      <c r="G1251" s="40">
        <v>0.55076801688828758</v>
      </c>
      <c r="H1251" s="40">
        <v>0.11882212915104268</v>
      </c>
      <c r="I1251" s="40">
        <v>1.4898776705048439E-2</v>
      </c>
      <c r="J1251" s="23" t="s">
        <v>77</v>
      </c>
      <c r="K1251" s="40">
        <v>0.60333512713089665</v>
      </c>
      <c r="L1251" s="40">
        <v>0.70836075369115403</v>
      </c>
      <c r="M1251" s="40">
        <v>0.10502562656025738</v>
      </c>
    </row>
    <row r="1252" spans="2:13" ht="12.75" customHeight="1" x14ac:dyDescent="0.2">
      <c r="B1252" s="23" t="s">
        <v>5</v>
      </c>
      <c r="C1252" s="40">
        <v>1.208124338864027</v>
      </c>
      <c r="D1252" s="40">
        <v>0.70335758332001086</v>
      </c>
      <c r="E1252" s="40">
        <v>0.88183857813460087</v>
      </c>
      <c r="F1252" s="40">
        <v>0.69607138591245987</v>
      </c>
      <c r="G1252" s="40">
        <v>0.53605455922261813</v>
      </c>
      <c r="H1252" s="40">
        <v>-0.16001682668984174</v>
      </c>
      <c r="I1252" s="40">
        <v>-0.16801744491035223</v>
      </c>
      <c r="J1252" s="23" t="s">
        <v>49</v>
      </c>
      <c r="K1252" s="40">
        <v>0.5127636940591439</v>
      </c>
      <c r="L1252" s="40">
        <v>0.68326946891808205</v>
      </c>
      <c r="M1252" s="40">
        <v>0.17050577485893814</v>
      </c>
    </row>
    <row r="1253" spans="2:13" ht="12.75" customHeight="1" x14ac:dyDescent="0.2">
      <c r="B1253" s="21" t="s">
        <v>66</v>
      </c>
      <c r="C1253" s="43">
        <v>9.1985145520602352</v>
      </c>
      <c r="D1253" s="43">
        <v>8.1387719432762324</v>
      </c>
      <c r="E1253" s="43">
        <v>7.3605345707977863</v>
      </c>
      <c r="F1253" s="43">
        <v>7.1493460266550279</v>
      </c>
      <c r="G1253" s="43">
        <v>6.9021224940179025</v>
      </c>
      <c r="H1253" s="43">
        <v>-0.24722353263712549</v>
      </c>
      <c r="I1253" s="43">
        <v>-0.57409801451058318</v>
      </c>
      <c r="J1253" s="21" t="s">
        <v>66</v>
      </c>
      <c r="K1253" s="43">
        <v>7.5742792871071938</v>
      </c>
      <c r="L1253" s="43">
        <v>8.4276522834425727</v>
      </c>
      <c r="M1253" s="43">
        <v>0.85337299633537889</v>
      </c>
    </row>
    <row r="1254" spans="2:13" ht="11.25" customHeight="1" x14ac:dyDescent="0.2">
      <c r="C1254" s="12"/>
      <c r="D1254" s="12"/>
      <c r="E1254" s="12"/>
      <c r="F1254" s="12"/>
      <c r="G1254" s="12"/>
      <c r="H1254" s="12"/>
      <c r="I1254" s="12"/>
      <c r="J1254" s="11"/>
      <c r="K1254" s="12"/>
      <c r="L1254" s="12"/>
      <c r="M1254" s="12"/>
    </row>
    <row r="1255" spans="2:13" ht="12.75" customHeight="1" x14ac:dyDescent="0.2">
      <c r="B1255" s="14" t="s">
        <v>187</v>
      </c>
    </row>
    <row r="1256" spans="2:13" s="4" customFormat="1" ht="35.1" customHeight="1" x14ac:dyDescent="0.2">
      <c r="B1256" s="15"/>
      <c r="C1256" s="16">
        <v>2021</v>
      </c>
      <c r="D1256" s="16">
        <v>2022</v>
      </c>
      <c r="E1256" s="16">
        <v>2023</v>
      </c>
      <c r="F1256" s="16">
        <v>2024</v>
      </c>
      <c r="G1256" s="16">
        <v>2025</v>
      </c>
      <c r="H1256" s="17" t="s">
        <v>91</v>
      </c>
      <c r="I1256" s="17" t="s">
        <v>93</v>
      </c>
      <c r="J1256" s="15"/>
      <c r="K1256" s="17" t="s">
        <v>99</v>
      </c>
      <c r="L1256" s="17" t="s">
        <v>100</v>
      </c>
      <c r="M1256" s="18" t="s">
        <v>94</v>
      </c>
    </row>
    <row r="1257" spans="2:13" ht="12.75" customHeight="1" x14ac:dyDescent="0.2">
      <c r="B1257" s="23" t="s">
        <v>59</v>
      </c>
      <c r="C1257" s="8">
        <v>453.50293900000003</v>
      </c>
      <c r="D1257" s="8">
        <v>533.19608999999991</v>
      </c>
      <c r="E1257" s="8">
        <v>537.88536999999997</v>
      </c>
      <c r="F1257" s="8">
        <v>577.36738000000003</v>
      </c>
      <c r="G1257" s="8">
        <v>604.20571699999994</v>
      </c>
      <c r="H1257" s="6">
        <v>4.6483985638398746</v>
      </c>
      <c r="I1257" s="6">
        <v>7.4363340985171833</v>
      </c>
      <c r="J1257" s="23" t="s">
        <v>59</v>
      </c>
      <c r="K1257" s="8">
        <v>309.24288900000005</v>
      </c>
      <c r="L1257" s="8">
        <v>321.453776</v>
      </c>
      <c r="M1257" s="6">
        <v>3.9486395433331869</v>
      </c>
    </row>
    <row r="1258" spans="2:13" ht="12.75" customHeight="1" x14ac:dyDescent="0.2">
      <c r="B1258" s="23" t="s">
        <v>44</v>
      </c>
      <c r="C1258" s="8">
        <v>195.87051099999999</v>
      </c>
      <c r="D1258" s="8">
        <v>223.93527799999998</v>
      </c>
      <c r="E1258" s="8">
        <v>218.84347700000001</v>
      </c>
      <c r="F1258" s="8">
        <v>236.46542400000001</v>
      </c>
      <c r="G1258" s="8">
        <v>259.20076399999999</v>
      </c>
      <c r="H1258" s="6">
        <v>9.6146572363154359</v>
      </c>
      <c r="I1258" s="6">
        <v>7.2548167589644663</v>
      </c>
      <c r="J1258" s="23" t="s">
        <v>44</v>
      </c>
      <c r="K1258" s="8">
        <v>127.299314</v>
      </c>
      <c r="L1258" s="8">
        <v>129.757642</v>
      </c>
      <c r="M1258" s="6">
        <v>1.9311400216972172</v>
      </c>
    </row>
    <row r="1259" spans="2:13" ht="12.75" customHeight="1" x14ac:dyDescent="0.2">
      <c r="B1259" s="23" t="s">
        <v>18</v>
      </c>
      <c r="C1259" s="8">
        <v>26.089970000000001</v>
      </c>
      <c r="D1259" s="8">
        <v>36.718402999999995</v>
      </c>
      <c r="E1259" s="8">
        <v>42.797153000000002</v>
      </c>
      <c r="F1259" s="8">
        <v>57.091324</v>
      </c>
      <c r="G1259" s="8">
        <v>56.042681999999999</v>
      </c>
      <c r="H1259" s="6">
        <v>-1.8367799632742814</v>
      </c>
      <c r="I1259" s="6">
        <v>21.062972416982873</v>
      </c>
      <c r="J1259" s="23" t="s">
        <v>18</v>
      </c>
      <c r="K1259" s="8">
        <v>31.610225</v>
      </c>
      <c r="L1259" s="8">
        <v>23.452346000000002</v>
      </c>
      <c r="M1259" s="6">
        <v>-25.807722026654346</v>
      </c>
    </row>
    <row r="1260" spans="2:13" ht="12.75" customHeight="1" x14ac:dyDescent="0.2">
      <c r="B1260" s="23" t="s">
        <v>74</v>
      </c>
      <c r="C1260" s="8">
        <v>31.644000999999999</v>
      </c>
      <c r="D1260" s="8">
        <v>36.398288000000001</v>
      </c>
      <c r="E1260" s="8">
        <v>40.079103000000003</v>
      </c>
      <c r="F1260" s="8">
        <v>36.844387000000005</v>
      </c>
      <c r="G1260" s="8">
        <v>36.713016000000003</v>
      </c>
      <c r="H1260" s="6">
        <v>-0.35655634601819114</v>
      </c>
      <c r="I1260" s="6">
        <v>3.7844214080321237</v>
      </c>
      <c r="J1260" s="23" t="s">
        <v>64</v>
      </c>
      <c r="K1260" s="8">
        <v>14.031238</v>
      </c>
      <c r="L1260" s="8">
        <v>20.148938999999999</v>
      </c>
      <c r="M1260" s="6">
        <v>43.600578936798016</v>
      </c>
    </row>
    <row r="1261" spans="2:13" ht="12.75" customHeight="1" x14ac:dyDescent="0.2">
      <c r="B1261" s="23" t="s">
        <v>47</v>
      </c>
      <c r="C1261" s="8">
        <v>20.882400000000001</v>
      </c>
      <c r="D1261" s="8">
        <v>21.719642</v>
      </c>
      <c r="E1261" s="8">
        <v>28.717812000000002</v>
      </c>
      <c r="F1261" s="8">
        <v>37.866847999999997</v>
      </c>
      <c r="G1261" s="8">
        <v>33.285654000000001</v>
      </c>
      <c r="H1261" s="6">
        <v>-12.098165656671494</v>
      </c>
      <c r="I1261" s="6">
        <v>12.361925007907693</v>
      </c>
      <c r="J1261" s="23" t="s">
        <v>74</v>
      </c>
      <c r="K1261" s="8">
        <v>17.806943999999998</v>
      </c>
      <c r="L1261" s="8">
        <v>18.824665</v>
      </c>
      <c r="M1261" s="6">
        <v>5.7153040970983104</v>
      </c>
    </row>
    <row r="1262" spans="2:13" ht="12.75" customHeight="1" x14ac:dyDescent="0.2">
      <c r="B1262" s="23" t="s">
        <v>64</v>
      </c>
      <c r="C1262" s="8">
        <v>32.664859</v>
      </c>
      <c r="D1262" s="8">
        <v>31.346589999999999</v>
      </c>
      <c r="E1262" s="8">
        <v>23.618521000000001</v>
      </c>
      <c r="F1262" s="8">
        <v>31.598331999999999</v>
      </c>
      <c r="G1262" s="8">
        <v>28.638960999999998</v>
      </c>
      <c r="H1262" s="6">
        <v>-9.3655924622856705</v>
      </c>
      <c r="I1262" s="6">
        <v>-3.2348180548275596</v>
      </c>
      <c r="J1262" s="23" t="s">
        <v>47</v>
      </c>
      <c r="K1262" s="8">
        <v>16.836955000000003</v>
      </c>
      <c r="L1262" s="8">
        <v>16.042397999999999</v>
      </c>
      <c r="M1262" s="6">
        <v>-4.7191252812637705</v>
      </c>
    </row>
    <row r="1263" spans="2:13" ht="12.75" customHeight="1" x14ac:dyDescent="0.2">
      <c r="B1263" s="23" t="s">
        <v>37</v>
      </c>
      <c r="C1263" s="8">
        <v>33.788116000000002</v>
      </c>
      <c r="D1263" s="8">
        <v>41.889696000000001</v>
      </c>
      <c r="E1263" s="8">
        <v>40.552817000000005</v>
      </c>
      <c r="F1263" s="8">
        <v>32.468223999999999</v>
      </c>
      <c r="G1263" s="8">
        <v>26.431853</v>
      </c>
      <c r="H1263" s="6">
        <v>-18.591626693224732</v>
      </c>
      <c r="I1263" s="6">
        <v>-5.953874455349883</v>
      </c>
      <c r="J1263" s="23" t="s">
        <v>33</v>
      </c>
      <c r="K1263" s="8">
        <v>10.912924</v>
      </c>
      <c r="L1263" s="8">
        <v>14.742254999999998</v>
      </c>
      <c r="M1263" s="6">
        <v>35.089871422177943</v>
      </c>
    </row>
    <row r="1264" spans="2:13" ht="12.75" customHeight="1" x14ac:dyDescent="0.2">
      <c r="B1264" s="23" t="s">
        <v>198</v>
      </c>
      <c r="C1264" s="8">
        <v>13.861433000000002</v>
      </c>
      <c r="D1264" s="8">
        <v>17.137585999999999</v>
      </c>
      <c r="E1264" s="8">
        <v>19.454077000000002</v>
      </c>
      <c r="F1264" s="8">
        <v>16.133001</v>
      </c>
      <c r="G1264" s="8">
        <v>21.005019000000001</v>
      </c>
      <c r="H1264" s="6">
        <v>30.199080753791563</v>
      </c>
      <c r="I1264" s="6">
        <v>10.950365473639989</v>
      </c>
      <c r="J1264" s="23" t="s">
        <v>37</v>
      </c>
      <c r="K1264" s="8">
        <v>15.075635</v>
      </c>
      <c r="L1264" s="8">
        <v>11.904894000000001</v>
      </c>
      <c r="M1264" s="6">
        <v>-21.032221859974719</v>
      </c>
    </row>
    <row r="1265" spans="2:13" ht="12.75" customHeight="1" x14ac:dyDescent="0.2">
      <c r="B1265" s="23" t="s">
        <v>33</v>
      </c>
      <c r="C1265" s="8">
        <v>8.8342679999999998</v>
      </c>
      <c r="D1265" s="8">
        <v>12.604668999999999</v>
      </c>
      <c r="E1265" s="8">
        <v>16.110558999999999</v>
      </c>
      <c r="F1265" s="8">
        <v>17.865693</v>
      </c>
      <c r="G1265" s="8">
        <v>20.529765999999999</v>
      </c>
      <c r="H1265" s="6">
        <v>14.911668973602076</v>
      </c>
      <c r="I1265" s="6">
        <v>23.46769979379215</v>
      </c>
      <c r="J1265" s="23" t="s">
        <v>21</v>
      </c>
      <c r="K1265" s="8">
        <v>11.689620000000001</v>
      </c>
      <c r="L1265" s="8">
        <v>11.460636000000001</v>
      </c>
      <c r="M1265" s="6">
        <v>-1.9588660709244654</v>
      </c>
    </row>
    <row r="1266" spans="2:13" ht="12.75" customHeight="1" x14ac:dyDescent="0.2">
      <c r="B1266" s="23" t="s">
        <v>21</v>
      </c>
      <c r="C1266" s="8">
        <v>11.119916</v>
      </c>
      <c r="D1266" s="8">
        <v>18.807740000000003</v>
      </c>
      <c r="E1266" s="8">
        <v>16.965743999999997</v>
      </c>
      <c r="F1266" s="8">
        <v>19.62519</v>
      </c>
      <c r="G1266" s="8">
        <v>19.090512</v>
      </c>
      <c r="H1266" s="6">
        <v>-2.724447508533673</v>
      </c>
      <c r="I1266" s="6">
        <v>14.466661734212494</v>
      </c>
      <c r="J1266" s="23" t="s">
        <v>198</v>
      </c>
      <c r="K1266" s="8">
        <v>10.976634000000001</v>
      </c>
      <c r="L1266" s="8">
        <v>10.737413</v>
      </c>
      <c r="M1266" s="6">
        <v>-2.1793657327009406</v>
      </c>
    </row>
    <row r="1267" spans="2:13" ht="12.75" customHeight="1" x14ac:dyDescent="0.2">
      <c r="B1267" s="23" t="s">
        <v>42</v>
      </c>
      <c r="C1267" s="8">
        <v>7.1896620000000002</v>
      </c>
      <c r="D1267" s="8">
        <v>9.557302</v>
      </c>
      <c r="E1267" s="8">
        <v>10.812218999999999</v>
      </c>
      <c r="F1267" s="8">
        <v>12.125074</v>
      </c>
      <c r="G1267" s="8">
        <v>14.986611999999999</v>
      </c>
      <c r="H1267" s="6">
        <v>23.600169368038493</v>
      </c>
      <c r="I1267" s="6">
        <v>20.15690893038844</v>
      </c>
      <c r="J1267" s="23" t="s">
        <v>57</v>
      </c>
      <c r="K1267" s="8">
        <v>4.9491969999999998</v>
      </c>
      <c r="L1267" s="8">
        <v>8.9668340000000004</v>
      </c>
      <c r="M1267" s="6">
        <v>81.177552641367896</v>
      </c>
    </row>
    <row r="1268" spans="2:13" ht="12.75" customHeight="1" x14ac:dyDescent="0.2">
      <c r="B1268" s="23" t="s">
        <v>55</v>
      </c>
      <c r="C1268" s="8">
        <v>7.9455649999999993</v>
      </c>
      <c r="D1268" s="8">
        <v>8.9568860000000008</v>
      </c>
      <c r="E1268" s="8">
        <v>9.0999020000000002</v>
      </c>
      <c r="F1268" s="8">
        <v>6.8515630000000005</v>
      </c>
      <c r="G1268" s="8">
        <v>11.255139999999999</v>
      </c>
      <c r="H1268" s="6">
        <v>64.271130543497861</v>
      </c>
      <c r="I1268" s="6">
        <v>9.0954226534755165</v>
      </c>
      <c r="J1268" s="23" t="s">
        <v>42</v>
      </c>
      <c r="K1268" s="8">
        <v>7.8144489999999998</v>
      </c>
      <c r="L1268" s="8">
        <v>8.5756530000000009</v>
      </c>
      <c r="M1268" s="6">
        <v>9.7409810979635427</v>
      </c>
    </row>
    <row r="1269" spans="2:13" ht="12.75" customHeight="1" x14ac:dyDescent="0.2">
      <c r="B1269" s="23" t="s">
        <v>39</v>
      </c>
      <c r="C1269" s="8">
        <v>10.570452</v>
      </c>
      <c r="D1269" s="8">
        <v>10.429746999999999</v>
      </c>
      <c r="E1269" s="8">
        <v>12.832576999999999</v>
      </c>
      <c r="F1269" s="8">
        <v>15.035238999999999</v>
      </c>
      <c r="G1269" s="8">
        <v>10.963298</v>
      </c>
      <c r="H1269" s="6">
        <v>-27.082648968865737</v>
      </c>
      <c r="I1269" s="6">
        <v>0.91643849565912205</v>
      </c>
      <c r="J1269" s="23" t="s">
        <v>19</v>
      </c>
      <c r="K1269" s="8">
        <v>3.7865830000000003</v>
      </c>
      <c r="L1269" s="8">
        <v>7.28139</v>
      </c>
      <c r="M1269" s="6">
        <v>92.294477633264592</v>
      </c>
    </row>
    <row r="1270" spans="2:13" ht="12.75" customHeight="1" x14ac:dyDescent="0.2">
      <c r="B1270" s="23" t="s">
        <v>23</v>
      </c>
      <c r="C1270" s="8">
        <v>9.7219569999999997</v>
      </c>
      <c r="D1270" s="8">
        <v>13.004197</v>
      </c>
      <c r="E1270" s="8">
        <v>10.241781999999999</v>
      </c>
      <c r="F1270" s="8">
        <v>10.653184</v>
      </c>
      <c r="G1270" s="8">
        <v>10.726521</v>
      </c>
      <c r="H1270" s="6">
        <v>0.68840451831114935</v>
      </c>
      <c r="I1270" s="6">
        <v>2.4887739672206921</v>
      </c>
      <c r="J1270" s="23" t="s">
        <v>23</v>
      </c>
      <c r="K1270" s="8">
        <v>5.1436319999999993</v>
      </c>
      <c r="L1270" s="8">
        <v>6.6070200000000003</v>
      </c>
      <c r="M1270" s="6">
        <v>28.450480127660789</v>
      </c>
    </row>
    <row r="1271" spans="2:13" ht="12.75" customHeight="1" x14ac:dyDescent="0.2">
      <c r="B1271" s="23" t="s">
        <v>57</v>
      </c>
      <c r="C1271" s="8">
        <v>8.4764920000000004</v>
      </c>
      <c r="D1271" s="8">
        <v>9.7197089999999999</v>
      </c>
      <c r="E1271" s="8">
        <v>11.176423000000002</v>
      </c>
      <c r="F1271" s="8">
        <v>9.5616479999999999</v>
      </c>
      <c r="G1271" s="8">
        <v>9.7775590000000001</v>
      </c>
      <c r="H1271" s="6">
        <v>2.2580940022054796</v>
      </c>
      <c r="I1271" s="6">
        <v>3.6343128617816411</v>
      </c>
      <c r="J1271" s="23" t="s">
        <v>55</v>
      </c>
      <c r="K1271" s="8">
        <v>5.1691820000000002</v>
      </c>
      <c r="L1271" s="8">
        <v>6.2803930000000001</v>
      </c>
      <c r="M1271" s="6">
        <v>21.496844181535877</v>
      </c>
    </row>
    <row r="1272" spans="2:13" ht="12.75" customHeight="1" x14ac:dyDescent="0.2">
      <c r="B1272" s="23" t="s">
        <v>19</v>
      </c>
      <c r="C1272" s="8">
        <v>2.5831360000000001</v>
      </c>
      <c r="D1272" s="8">
        <v>4.0515279999999994</v>
      </c>
      <c r="E1272" s="8">
        <v>5.0703760000000004</v>
      </c>
      <c r="F1272" s="8">
        <v>6.624873</v>
      </c>
      <c r="G1272" s="8">
        <v>7.0366090000000003</v>
      </c>
      <c r="H1272" s="6">
        <v>6.2150021592866809</v>
      </c>
      <c r="I1272" s="6">
        <v>28.470684139449155</v>
      </c>
      <c r="J1272" s="23" t="s">
        <v>34</v>
      </c>
      <c r="K1272" s="8">
        <v>3.4870489999999998</v>
      </c>
      <c r="L1272" s="8">
        <v>5.0311159999999999</v>
      </c>
      <c r="M1272" s="6">
        <v>44.280048832121381</v>
      </c>
    </row>
    <row r="1273" spans="2:13" ht="12.75" customHeight="1" x14ac:dyDescent="0.2">
      <c r="B1273" s="23" t="s">
        <v>34</v>
      </c>
      <c r="C1273" s="8">
        <v>1.1926840000000001</v>
      </c>
      <c r="D1273" s="8">
        <v>3.2471959999999997</v>
      </c>
      <c r="E1273" s="8">
        <v>3.9853580000000002</v>
      </c>
      <c r="F1273" s="8">
        <v>6.0484799999999996</v>
      </c>
      <c r="G1273" s="8">
        <v>6.6967749999999997</v>
      </c>
      <c r="H1273" s="6">
        <v>10.718312700050262</v>
      </c>
      <c r="I1273" s="6">
        <v>53.934185687729922</v>
      </c>
      <c r="J1273" s="23" t="s">
        <v>61</v>
      </c>
      <c r="K1273" s="8">
        <v>3.380493</v>
      </c>
      <c r="L1273" s="8">
        <v>4.4456040000000003</v>
      </c>
      <c r="M1273" s="6">
        <v>31.507564133397121</v>
      </c>
    </row>
    <row r="1274" spans="2:13" ht="12.75" customHeight="1" x14ac:dyDescent="0.2">
      <c r="B1274" s="23" t="s">
        <v>61</v>
      </c>
      <c r="C1274" s="8">
        <v>3.7141760000000001</v>
      </c>
      <c r="D1274" s="8">
        <v>6.9608040000000004</v>
      </c>
      <c r="E1274" s="8">
        <v>7.2570889999999997</v>
      </c>
      <c r="F1274" s="8">
        <v>6.2983359999999999</v>
      </c>
      <c r="G1274" s="8">
        <v>6.6798029999999997</v>
      </c>
      <c r="H1274" s="6">
        <v>6.0566314658347826</v>
      </c>
      <c r="I1274" s="6">
        <v>15.804462132796736</v>
      </c>
      <c r="J1274" s="23" t="s">
        <v>39</v>
      </c>
      <c r="K1274" s="8">
        <v>7.6439510000000004</v>
      </c>
      <c r="L1274" s="8">
        <v>3.3391030000000002</v>
      </c>
      <c r="M1274" s="6">
        <v>-56.317053837733908</v>
      </c>
    </row>
    <row r="1275" spans="2:13" ht="12.75" customHeight="1" x14ac:dyDescent="0.2">
      <c r="B1275" s="23" t="s">
        <v>51</v>
      </c>
      <c r="C1275" s="8">
        <v>7.2825230000000003</v>
      </c>
      <c r="D1275" s="8">
        <v>6.2412999999999998</v>
      </c>
      <c r="E1275" s="8">
        <v>4.7656080000000003</v>
      </c>
      <c r="F1275" s="8">
        <v>4.0122530000000003</v>
      </c>
      <c r="G1275" s="8">
        <v>6.0646240000000002</v>
      </c>
      <c r="H1275" s="6">
        <v>51.152581853636846</v>
      </c>
      <c r="I1275" s="6">
        <v>-4.4720399224294489</v>
      </c>
      <c r="J1275" s="23" t="s">
        <v>51</v>
      </c>
      <c r="K1275" s="8">
        <v>2.818225</v>
      </c>
      <c r="L1275" s="8">
        <v>2.3570680000000004</v>
      </c>
      <c r="M1275" s="6">
        <v>-16.363384754588424</v>
      </c>
    </row>
    <row r="1276" spans="2:13" ht="12.75" customHeight="1" x14ac:dyDescent="0.2">
      <c r="B1276" s="23" t="s">
        <v>31</v>
      </c>
      <c r="C1276" s="8">
        <v>0.834565</v>
      </c>
      <c r="D1276" s="8">
        <v>1.082559</v>
      </c>
      <c r="E1276" s="8">
        <v>1.620174</v>
      </c>
      <c r="F1276" s="8">
        <v>2.2741170000000004</v>
      </c>
      <c r="G1276" s="8">
        <v>2.853701</v>
      </c>
      <c r="H1276" s="6">
        <v>25.486111752385632</v>
      </c>
      <c r="I1276" s="6">
        <v>35.98376927657894</v>
      </c>
      <c r="J1276" s="23" t="s">
        <v>31</v>
      </c>
      <c r="K1276" s="8">
        <v>1.269817</v>
      </c>
      <c r="L1276" s="8">
        <v>2.0387270000000002</v>
      </c>
      <c r="M1276" s="6">
        <v>60.552819815768743</v>
      </c>
    </row>
    <row r="1277" spans="2:13" ht="12.75" customHeight="1" x14ac:dyDescent="0.2">
      <c r="B1277" s="23" t="s">
        <v>54</v>
      </c>
      <c r="C1277" s="8">
        <v>3.268364</v>
      </c>
      <c r="D1277" s="8">
        <v>2.8613530000000003</v>
      </c>
      <c r="E1277" s="8">
        <v>1.842878</v>
      </c>
      <c r="F1277" s="8">
        <v>1.6205750000000001</v>
      </c>
      <c r="G1277" s="8">
        <v>2.6516679999999999</v>
      </c>
      <c r="H1277" s="6">
        <v>63.625133054625657</v>
      </c>
      <c r="I1277" s="6">
        <v>-5.0932323558386061</v>
      </c>
      <c r="J1277" s="23" t="s">
        <v>20</v>
      </c>
      <c r="K1277" s="8">
        <v>1.952E-3</v>
      </c>
      <c r="L1277" s="8">
        <v>1.3489149999999999</v>
      </c>
      <c r="M1277" s="6" t="s">
        <v>155</v>
      </c>
    </row>
    <row r="1278" spans="2:13" ht="12.75" customHeight="1" x14ac:dyDescent="0.2">
      <c r="B1278" s="21" t="s">
        <v>66</v>
      </c>
      <c r="C1278" s="24">
        <v>15.967889000000071</v>
      </c>
      <c r="D1278" s="24">
        <v>16.525616999999897</v>
      </c>
      <c r="E1278" s="24">
        <v>12.041720999999939</v>
      </c>
      <c r="F1278" s="24">
        <v>10.303615000000036</v>
      </c>
      <c r="G1278" s="24">
        <v>13.575179999999932</v>
      </c>
      <c r="H1278" s="25">
        <v>31.751623095388215</v>
      </c>
      <c r="I1278" s="25">
        <v>-3.9771652365207077</v>
      </c>
      <c r="J1278" s="21" t="s">
        <v>66</v>
      </c>
      <c r="K1278" s="24">
        <v>7.5388699999999744</v>
      </c>
      <c r="L1278" s="24">
        <v>8.1107650000000149</v>
      </c>
      <c r="M1278" s="25">
        <v>7.5859512101951934</v>
      </c>
    </row>
    <row r="1279" spans="2:13" ht="11.25" customHeight="1" x14ac:dyDescent="0.2">
      <c r="C1279" s="10"/>
      <c r="D1279" s="10"/>
      <c r="E1279" s="10"/>
      <c r="F1279" s="10"/>
      <c r="G1279" s="10"/>
      <c r="H1279" s="10"/>
      <c r="I1279" s="10"/>
      <c r="J1279" s="11"/>
      <c r="K1279" s="10"/>
      <c r="L1279" s="10"/>
      <c r="M1279" s="10"/>
    </row>
    <row r="1280" spans="2:13" ht="12.75" customHeight="1" x14ac:dyDescent="0.2">
      <c r="B1280" s="14" t="s">
        <v>188</v>
      </c>
    </row>
    <row r="1281" spans="2:13" s="4" customFormat="1" ht="35.1" customHeight="1" x14ac:dyDescent="0.2">
      <c r="B1281" s="15"/>
      <c r="C1281" s="16">
        <v>2021</v>
      </c>
      <c r="D1281" s="16">
        <v>2022</v>
      </c>
      <c r="E1281" s="16">
        <v>2023</v>
      </c>
      <c r="F1281" s="16">
        <v>2024</v>
      </c>
      <c r="G1281" s="16">
        <v>2025</v>
      </c>
      <c r="H1281" s="17" t="s">
        <v>95</v>
      </c>
      <c r="I1281" s="17" t="s">
        <v>96</v>
      </c>
      <c r="J1281" s="15"/>
      <c r="K1281" s="17" t="s">
        <v>99</v>
      </c>
      <c r="L1281" s="17" t="s">
        <v>100</v>
      </c>
      <c r="M1281" s="18" t="s">
        <v>97</v>
      </c>
    </row>
    <row r="1282" spans="2:13" ht="12.75" customHeight="1" x14ac:dyDescent="0.2">
      <c r="B1282" s="23" t="s">
        <v>59</v>
      </c>
      <c r="C1282" s="40">
        <v>100</v>
      </c>
      <c r="D1282" s="40">
        <v>100</v>
      </c>
      <c r="E1282" s="40">
        <v>100</v>
      </c>
      <c r="F1282" s="40">
        <v>100</v>
      </c>
      <c r="G1282" s="40">
        <v>100</v>
      </c>
      <c r="H1282" s="40" t="s">
        <v>67</v>
      </c>
      <c r="I1282" s="40" t="s">
        <v>67</v>
      </c>
      <c r="J1282" s="23" t="s">
        <v>59</v>
      </c>
      <c r="K1282" s="40">
        <v>100</v>
      </c>
      <c r="L1282" s="40">
        <v>100</v>
      </c>
      <c r="M1282" s="40" t="s">
        <v>67</v>
      </c>
    </row>
    <row r="1283" spans="2:13" ht="12.75" customHeight="1" x14ac:dyDescent="0.2">
      <c r="B1283" s="23" t="s">
        <v>44</v>
      </c>
      <c r="C1283" s="40">
        <v>43.190571472790381</v>
      </c>
      <c r="D1283" s="40">
        <v>41.998672195814493</v>
      </c>
      <c r="E1283" s="40">
        <v>40.685895026295285</v>
      </c>
      <c r="F1283" s="40">
        <v>40.955799061595755</v>
      </c>
      <c r="G1283" s="40">
        <v>42.89942261502965</v>
      </c>
      <c r="H1283" s="40">
        <v>1.9436235534338948</v>
      </c>
      <c r="I1283" s="40">
        <v>-7.2787214440182879E-2</v>
      </c>
      <c r="J1283" s="23" t="s">
        <v>44</v>
      </c>
      <c r="K1283" s="40">
        <v>41.164831440958366</v>
      </c>
      <c r="L1283" s="40">
        <v>40.365878918778044</v>
      </c>
      <c r="M1283" s="40">
        <v>-0.79895252218032198</v>
      </c>
    </row>
    <row r="1284" spans="2:13" ht="12.75" customHeight="1" x14ac:dyDescent="0.2">
      <c r="B1284" s="23" t="s">
        <v>18</v>
      </c>
      <c r="C1284" s="40">
        <v>5.7529880749019799</v>
      </c>
      <c r="D1284" s="40">
        <v>6.8864726671195209</v>
      </c>
      <c r="E1284" s="40">
        <v>7.9565564313452146</v>
      </c>
      <c r="F1284" s="40">
        <v>9.888214328977158</v>
      </c>
      <c r="G1284" s="40">
        <v>9.2754306063608478</v>
      </c>
      <c r="H1284" s="40">
        <v>-0.6127837226163102</v>
      </c>
      <c r="I1284" s="40">
        <v>0.88061063286471697</v>
      </c>
      <c r="J1284" s="23" t="s">
        <v>18</v>
      </c>
      <c r="K1284" s="40">
        <v>10.221811438322192</v>
      </c>
      <c r="L1284" s="40">
        <v>7.2957133345355389</v>
      </c>
      <c r="M1284" s="40">
        <v>-2.9260981037866527</v>
      </c>
    </row>
    <row r="1285" spans="2:13" ht="12.75" customHeight="1" x14ac:dyDescent="0.2">
      <c r="B1285" s="23" t="s">
        <v>74</v>
      </c>
      <c r="C1285" s="40">
        <v>6.9776837763779076</v>
      </c>
      <c r="D1285" s="40">
        <v>6.8264356552202035</v>
      </c>
      <c r="E1285" s="40">
        <v>7.4512350094221764</v>
      </c>
      <c r="F1285" s="40">
        <v>6.3814459001823076</v>
      </c>
      <c r="G1285" s="40">
        <v>6.0762443927686318</v>
      </c>
      <c r="H1285" s="40">
        <v>-0.3052015074136758</v>
      </c>
      <c r="I1285" s="40">
        <v>-0.22535984590231894</v>
      </c>
      <c r="J1285" s="23" t="s">
        <v>64</v>
      </c>
      <c r="K1285" s="40">
        <v>4.5372871936919452</v>
      </c>
      <c r="L1285" s="40">
        <v>6.268067294378274</v>
      </c>
      <c r="M1285" s="40">
        <v>1.7307801006863288</v>
      </c>
    </row>
    <row r="1286" spans="2:13" ht="12.75" customHeight="1" x14ac:dyDescent="0.2">
      <c r="B1286" s="23" t="s">
        <v>47</v>
      </c>
      <c r="C1286" s="40">
        <v>4.6046890117287642</v>
      </c>
      <c r="D1286" s="40">
        <v>4.0734811089856269</v>
      </c>
      <c r="E1286" s="40">
        <v>5.3390208400723012</v>
      </c>
      <c r="F1286" s="40">
        <v>6.5585360918727336</v>
      </c>
      <c r="G1286" s="40">
        <v>5.5089935535979055</v>
      </c>
      <c r="H1286" s="40">
        <v>-1.049542538274828</v>
      </c>
      <c r="I1286" s="40">
        <v>0.22607613546728533</v>
      </c>
      <c r="J1286" s="23" t="s">
        <v>74</v>
      </c>
      <c r="K1286" s="40">
        <v>5.7582387933259787</v>
      </c>
      <c r="L1286" s="40">
        <v>5.8561032426634174</v>
      </c>
      <c r="M1286" s="40">
        <v>9.7864449337438764E-2</v>
      </c>
    </row>
    <row r="1287" spans="2:13" ht="12.75" customHeight="1" x14ac:dyDescent="0.2">
      <c r="B1287" s="23" t="s">
        <v>64</v>
      </c>
      <c r="C1287" s="40">
        <v>7.2027888224997811</v>
      </c>
      <c r="D1287" s="40">
        <v>5.8789984750263269</v>
      </c>
      <c r="E1287" s="40">
        <v>4.3909952412351361</v>
      </c>
      <c r="F1287" s="40">
        <v>5.4728294487298532</v>
      </c>
      <c r="G1287" s="40">
        <v>4.739935454798089</v>
      </c>
      <c r="H1287" s="40">
        <v>-0.73289399393176424</v>
      </c>
      <c r="I1287" s="40">
        <v>-0.61571334192542304</v>
      </c>
      <c r="J1287" s="23" t="s">
        <v>47</v>
      </c>
      <c r="K1287" s="40">
        <v>5.4445730520904556</v>
      </c>
      <c r="L1287" s="40">
        <v>4.9905769344579101</v>
      </c>
      <c r="M1287" s="40">
        <v>-0.45399611763254555</v>
      </c>
    </row>
    <row r="1288" spans="2:13" ht="12.75" customHeight="1" x14ac:dyDescent="0.2">
      <c r="B1288" s="23" t="s">
        <v>37</v>
      </c>
      <c r="C1288" s="40">
        <v>7.4504734356308111</v>
      </c>
      <c r="D1288" s="40">
        <v>7.8563396817107209</v>
      </c>
      <c r="E1288" s="40">
        <v>7.539304703528189</v>
      </c>
      <c r="F1288" s="40">
        <v>5.6234946976048414</v>
      </c>
      <c r="G1288" s="40">
        <v>4.3746446377964352</v>
      </c>
      <c r="H1288" s="40">
        <v>-1.2488500598084062</v>
      </c>
      <c r="I1288" s="40">
        <v>-0.76895719945859398</v>
      </c>
      <c r="J1288" s="23" t="s">
        <v>33</v>
      </c>
      <c r="K1288" s="40">
        <v>3.5289167150420715</v>
      </c>
      <c r="L1288" s="40">
        <v>4.5861197163227594</v>
      </c>
      <c r="M1288" s="40">
        <v>1.0572030012806879</v>
      </c>
    </row>
    <row r="1289" spans="2:13" ht="12.75" customHeight="1" x14ac:dyDescent="0.2">
      <c r="B1289" s="23" t="s">
        <v>198</v>
      </c>
      <c r="C1289" s="40">
        <v>3.0565255057806806</v>
      </c>
      <c r="D1289" s="40">
        <v>3.2141244696674356</v>
      </c>
      <c r="E1289" s="40">
        <v>3.6167700564155525</v>
      </c>
      <c r="F1289" s="40">
        <v>2.7942349288939736</v>
      </c>
      <c r="G1289" s="40">
        <v>3.4764680983645846</v>
      </c>
      <c r="H1289" s="40">
        <v>0.68223316947061097</v>
      </c>
      <c r="I1289" s="40">
        <v>0.104985648145976</v>
      </c>
      <c r="J1289" s="23" t="s">
        <v>37</v>
      </c>
      <c r="K1289" s="40">
        <v>4.8750142804415457</v>
      </c>
      <c r="L1289" s="40">
        <v>3.7034543965039628</v>
      </c>
      <c r="M1289" s="40">
        <v>-1.1715598839375829</v>
      </c>
    </row>
    <row r="1290" spans="2:13" ht="12.75" customHeight="1" x14ac:dyDescent="0.2">
      <c r="B1290" s="23" t="s">
        <v>33</v>
      </c>
      <c r="C1290" s="40">
        <v>1.9480067801721563</v>
      </c>
      <c r="D1290" s="40">
        <v>2.3639837643970725</v>
      </c>
      <c r="E1290" s="40">
        <v>2.9951658659167473</v>
      </c>
      <c r="F1290" s="40">
        <v>3.0943370926151039</v>
      </c>
      <c r="G1290" s="40">
        <v>3.3978106168763711</v>
      </c>
      <c r="H1290" s="40">
        <v>0.30347352426126717</v>
      </c>
      <c r="I1290" s="40">
        <v>0.36245095917605369</v>
      </c>
      <c r="J1290" s="23" t="s">
        <v>21</v>
      </c>
      <c r="K1290" s="40">
        <v>3.7800772194959023</v>
      </c>
      <c r="L1290" s="40">
        <v>3.565251633566128</v>
      </c>
      <c r="M1290" s="40">
        <v>-0.2148255859297743</v>
      </c>
    </row>
    <row r="1291" spans="2:13" ht="12.75" customHeight="1" x14ac:dyDescent="0.2">
      <c r="B1291" s="23" t="s">
        <v>21</v>
      </c>
      <c r="C1291" s="40">
        <v>2.4520052779635897</v>
      </c>
      <c r="D1291" s="40">
        <v>3.5273589496877227</v>
      </c>
      <c r="E1291" s="40">
        <v>3.1541560611696871</v>
      </c>
      <c r="F1291" s="40">
        <v>3.3990818809334189</v>
      </c>
      <c r="G1291" s="40">
        <v>3.1596046616023665</v>
      </c>
      <c r="H1291" s="40">
        <v>-0.23947721933105237</v>
      </c>
      <c r="I1291" s="40">
        <v>0.17689984590969421</v>
      </c>
      <c r="J1291" s="23" t="s">
        <v>198</v>
      </c>
      <c r="K1291" s="40">
        <v>3.5495186439032391</v>
      </c>
      <c r="L1291" s="40">
        <v>3.34026656448422</v>
      </c>
      <c r="M1291" s="40">
        <v>-0.20925207941901913</v>
      </c>
    </row>
    <row r="1292" spans="2:13" ht="12.75" customHeight="1" x14ac:dyDescent="0.2">
      <c r="B1292" s="23" t="s">
        <v>42</v>
      </c>
      <c r="C1292" s="40">
        <v>1.5853617213272349</v>
      </c>
      <c r="D1292" s="40">
        <v>1.7924553797834493</v>
      </c>
      <c r="E1292" s="40">
        <v>2.0101344269690768</v>
      </c>
      <c r="F1292" s="40">
        <v>2.1000621822452108</v>
      </c>
      <c r="G1292" s="40">
        <v>2.4803823562629415</v>
      </c>
      <c r="H1292" s="40">
        <v>0.38032017401773066</v>
      </c>
      <c r="I1292" s="40">
        <v>0.22375515873392665</v>
      </c>
      <c r="J1292" s="23" t="s">
        <v>57</v>
      </c>
      <c r="K1292" s="40">
        <v>1.6004238661733623</v>
      </c>
      <c r="L1292" s="40">
        <v>2.7894629553208299</v>
      </c>
      <c r="M1292" s="40">
        <v>1.1890390891474676</v>
      </c>
    </row>
    <row r="1293" spans="2:13" ht="12.75" customHeight="1" x14ac:dyDescent="0.2">
      <c r="B1293" s="23" t="s">
        <v>55</v>
      </c>
      <c r="C1293" s="40">
        <v>1.7520426697830063</v>
      </c>
      <c r="D1293" s="40">
        <v>1.6798484024892233</v>
      </c>
      <c r="E1293" s="40">
        <v>1.6917920634279382</v>
      </c>
      <c r="F1293" s="40">
        <v>1.1866903530296429</v>
      </c>
      <c r="G1293" s="40">
        <v>1.8627993220395167</v>
      </c>
      <c r="H1293" s="40">
        <v>0.67610896900987383</v>
      </c>
      <c r="I1293" s="40">
        <v>2.7689163064127609E-2</v>
      </c>
      <c r="J1293" s="23" t="s">
        <v>42</v>
      </c>
      <c r="K1293" s="40">
        <v>2.5269615819686635</v>
      </c>
      <c r="L1293" s="40">
        <v>2.6677717420871114</v>
      </c>
      <c r="M1293" s="40">
        <v>0.14081016011844794</v>
      </c>
    </row>
    <row r="1294" spans="2:13" ht="12.75" customHeight="1" x14ac:dyDescent="0.2">
      <c r="B1294" s="23" t="s">
        <v>39</v>
      </c>
      <c r="C1294" s="40">
        <v>2.3308453134412868</v>
      </c>
      <c r="D1294" s="40">
        <v>1.956080923249081</v>
      </c>
      <c r="E1294" s="40">
        <v>2.3857456840664768</v>
      </c>
      <c r="F1294" s="40">
        <v>2.6041026079443559</v>
      </c>
      <c r="G1294" s="40">
        <v>1.814497561266869</v>
      </c>
      <c r="H1294" s="40">
        <v>-0.78960504667748688</v>
      </c>
      <c r="I1294" s="40">
        <v>-0.12908693804360444</v>
      </c>
      <c r="J1294" s="23" t="s">
        <v>19</v>
      </c>
      <c r="K1294" s="40">
        <v>1.2244688995904445</v>
      </c>
      <c r="L1294" s="40">
        <v>2.2651437138507902</v>
      </c>
      <c r="M1294" s="40">
        <v>1.0406748142603457</v>
      </c>
    </row>
    <row r="1295" spans="2:13" ht="12.75" customHeight="1" x14ac:dyDescent="0.2">
      <c r="B1295" s="23" t="s">
        <v>23</v>
      </c>
      <c r="C1295" s="40">
        <v>2.1437472977435323</v>
      </c>
      <c r="D1295" s="40">
        <v>2.438914546428876</v>
      </c>
      <c r="E1295" s="40">
        <v>1.9040826486877678</v>
      </c>
      <c r="F1295" s="40">
        <v>1.8451309112752439</v>
      </c>
      <c r="G1295" s="40">
        <v>1.7753094183317701</v>
      </c>
      <c r="H1295" s="40">
        <v>-6.9821492943473729E-2</v>
      </c>
      <c r="I1295" s="40">
        <v>-9.2109469852940551E-2</v>
      </c>
      <c r="J1295" s="23" t="s">
        <v>23</v>
      </c>
      <c r="K1295" s="40">
        <v>1.6632983919639939</v>
      </c>
      <c r="L1295" s="40">
        <v>2.0553561641783298</v>
      </c>
      <c r="M1295" s="40">
        <v>0.39205777221433591</v>
      </c>
    </row>
    <row r="1296" spans="2:13" ht="12.75" customHeight="1" x14ac:dyDescent="0.2">
      <c r="B1296" s="23" t="s">
        <v>57</v>
      </c>
      <c r="C1296" s="40">
        <v>1.8691151194501958</v>
      </c>
      <c r="D1296" s="40">
        <v>1.8229145303747449</v>
      </c>
      <c r="E1296" s="40">
        <v>2.0778447645824616</v>
      </c>
      <c r="F1296" s="40">
        <v>1.656076933199794</v>
      </c>
      <c r="G1296" s="40">
        <v>1.618249997459061</v>
      </c>
      <c r="H1296" s="40">
        <v>-3.7826935740733036E-2</v>
      </c>
      <c r="I1296" s="40">
        <v>-6.2716280497783716E-2</v>
      </c>
      <c r="J1296" s="23" t="s">
        <v>55</v>
      </c>
      <c r="K1296" s="40">
        <v>1.6715605059555629</v>
      </c>
      <c r="L1296" s="40">
        <v>1.9537468429053388</v>
      </c>
      <c r="M1296" s="40">
        <v>0.28218633694977591</v>
      </c>
    </row>
    <row r="1297" spans="2:13" ht="12.75" customHeight="1" x14ac:dyDescent="0.2">
      <c r="B1297" s="23" t="s">
        <v>19</v>
      </c>
      <c r="C1297" s="40">
        <v>0.56959630861400001</v>
      </c>
      <c r="D1297" s="40">
        <v>0.75985703496062773</v>
      </c>
      <c r="E1297" s="40">
        <v>0.9426499181414808</v>
      </c>
      <c r="F1297" s="40">
        <v>1.1474276568932593</v>
      </c>
      <c r="G1297" s="40">
        <v>1.1646048360710897</v>
      </c>
      <c r="H1297" s="40">
        <v>1.7177179177830348E-2</v>
      </c>
      <c r="I1297" s="40">
        <v>0.14875213186427241</v>
      </c>
      <c r="J1297" s="23" t="s">
        <v>34</v>
      </c>
      <c r="K1297" s="40">
        <v>1.1276084670131248</v>
      </c>
      <c r="L1297" s="40">
        <v>1.5651133617419384</v>
      </c>
      <c r="M1297" s="40">
        <v>0.4375048947288136</v>
      </c>
    </row>
    <row r="1298" spans="2:13" ht="12.75" customHeight="1" x14ac:dyDescent="0.2">
      <c r="B1298" s="23" t="s">
        <v>34</v>
      </c>
      <c r="C1298" s="40">
        <v>0.2629936649649805</v>
      </c>
      <c r="D1298" s="40">
        <v>0.6090059662665569</v>
      </c>
      <c r="E1298" s="40">
        <v>0.74093073027808887</v>
      </c>
      <c r="F1298" s="40">
        <v>1.0475964194582659</v>
      </c>
      <c r="G1298" s="40">
        <v>1.1083600852456019</v>
      </c>
      <c r="H1298" s="40">
        <v>6.0763665787336052E-2</v>
      </c>
      <c r="I1298" s="40">
        <v>0.21134160507015537</v>
      </c>
      <c r="J1298" s="23" t="s">
        <v>61</v>
      </c>
      <c r="K1298" s="40">
        <v>1.0931514095381509</v>
      </c>
      <c r="L1298" s="40">
        <v>1.3829683556120367</v>
      </c>
      <c r="M1298" s="40">
        <v>0.28981694607388575</v>
      </c>
    </row>
    <row r="1299" spans="2:13" ht="12.75" customHeight="1" x14ac:dyDescent="0.2">
      <c r="B1299" s="23" t="s">
        <v>61</v>
      </c>
      <c r="C1299" s="40">
        <v>0.81899711789960405</v>
      </c>
      <c r="D1299" s="40">
        <v>1.3054866925224455</v>
      </c>
      <c r="E1299" s="40">
        <v>1.3491887686032435</v>
      </c>
      <c r="F1299" s="40">
        <v>1.090871465582278</v>
      </c>
      <c r="G1299" s="40">
        <v>1.1055511081832416</v>
      </c>
      <c r="H1299" s="40">
        <v>1.467964260096366E-2</v>
      </c>
      <c r="I1299" s="40">
        <v>7.1638497570909399E-2</v>
      </c>
      <c r="J1299" s="23" t="s">
        <v>39</v>
      </c>
      <c r="K1299" s="40">
        <v>2.4718275736972561</v>
      </c>
      <c r="L1299" s="40">
        <v>1.0387505916247193</v>
      </c>
      <c r="M1299" s="40">
        <v>-1.4330769820725369</v>
      </c>
    </row>
    <row r="1300" spans="2:13" ht="12.75" customHeight="1" x14ac:dyDescent="0.2">
      <c r="B1300" s="23" t="s">
        <v>51</v>
      </c>
      <c r="C1300" s="40">
        <v>1.6058381046125922</v>
      </c>
      <c r="D1300" s="40">
        <v>1.1705449677997453</v>
      </c>
      <c r="E1300" s="40">
        <v>0.88598951854741848</v>
      </c>
      <c r="F1300" s="40">
        <v>0.69492200962236561</v>
      </c>
      <c r="G1300" s="40">
        <v>1.0037349580391344</v>
      </c>
      <c r="H1300" s="40">
        <v>0.30881294841676876</v>
      </c>
      <c r="I1300" s="40">
        <v>-0.15052578664336447</v>
      </c>
      <c r="J1300" s="23" t="s">
        <v>51</v>
      </c>
      <c r="K1300" s="40">
        <v>0.91133057549465568</v>
      </c>
      <c r="L1300" s="40">
        <v>0.73325254701627784</v>
      </c>
      <c r="M1300" s="40">
        <v>-0.17807802847837784</v>
      </c>
    </row>
    <row r="1301" spans="2:13" ht="12.75" customHeight="1" x14ac:dyDescent="0.2">
      <c r="B1301" s="23" t="s">
        <v>31</v>
      </c>
      <c r="C1301" s="40">
        <v>0.1840263707750745</v>
      </c>
      <c r="D1301" s="40">
        <v>0.20303205899353094</v>
      </c>
      <c r="E1301" s="40">
        <v>0.30121176190384213</v>
      </c>
      <c r="F1301" s="40">
        <v>0.39387694538614226</v>
      </c>
      <c r="G1301" s="40">
        <v>0.47230618971452076</v>
      </c>
      <c r="H1301" s="40">
        <v>7.84292443283785E-2</v>
      </c>
      <c r="I1301" s="40">
        <v>7.2069954734861566E-2</v>
      </c>
      <c r="J1301" s="23" t="s">
        <v>31</v>
      </c>
      <c r="K1301" s="40">
        <v>0.41062124471356876</v>
      </c>
      <c r="L1301" s="40">
        <v>0.63422089028439355</v>
      </c>
      <c r="M1301" s="40">
        <v>0.22359964557082479</v>
      </c>
    </row>
    <row r="1302" spans="2:13" ht="12.75" customHeight="1" x14ac:dyDescent="0.2">
      <c r="B1302" s="23" t="s">
        <v>54</v>
      </c>
      <c r="C1302" s="40">
        <v>0.72069301407548314</v>
      </c>
      <c r="D1302" s="40">
        <v>0.53664178220061598</v>
      </c>
      <c r="E1302" s="40">
        <v>0.34261537918385848</v>
      </c>
      <c r="F1302" s="40">
        <v>0.28068350518867208</v>
      </c>
      <c r="G1302" s="40">
        <v>0.43886840613922889</v>
      </c>
      <c r="H1302" s="40">
        <v>0.15818490095055682</v>
      </c>
      <c r="I1302" s="40">
        <v>-7.0456151984063561E-2</v>
      </c>
      <c r="J1302" s="23" t="s">
        <v>20</v>
      </c>
      <c r="K1302" s="40">
        <v>6.3121904154762941E-4</v>
      </c>
      <c r="L1302" s="40">
        <v>0.41962953952048143</v>
      </c>
      <c r="M1302" s="40">
        <v>0.41899832047893382</v>
      </c>
    </row>
    <row r="1303" spans="2:13" ht="12.75" customHeight="1" x14ac:dyDescent="0.2">
      <c r="B1303" s="21" t="s">
        <v>66</v>
      </c>
      <c r="C1303" s="43">
        <v>3.5210111394669639</v>
      </c>
      <c r="D1303" s="43">
        <v>3.0993507473019726</v>
      </c>
      <c r="E1303" s="43">
        <v>2.2387151002080499</v>
      </c>
      <c r="F1303" s="43">
        <v>1.7845855787696276</v>
      </c>
      <c r="G1303" s="43">
        <v>2.2467811240521467</v>
      </c>
      <c r="H1303" s="43">
        <v>0.46219554528251905</v>
      </c>
      <c r="I1303" s="43">
        <v>-0.31855750385370429</v>
      </c>
      <c r="J1303" s="21" t="s">
        <v>66</v>
      </c>
      <c r="K1303" s="43">
        <v>2.4378474875779514</v>
      </c>
      <c r="L1303" s="43">
        <v>2.5231512601675008</v>
      </c>
      <c r="M1303" s="43">
        <v>8.5303772589549354E-2</v>
      </c>
    </row>
    <row r="1304" spans="2:13" ht="11.25" customHeight="1" x14ac:dyDescent="0.2">
      <c r="C1304" s="12"/>
      <c r="D1304" s="12"/>
      <c r="E1304" s="12"/>
      <c r="F1304" s="12"/>
      <c r="G1304" s="12"/>
      <c r="H1304" s="12"/>
      <c r="I1304" s="12"/>
      <c r="J1304" s="11"/>
      <c r="K1304" s="12"/>
      <c r="L1304" s="12"/>
      <c r="M1304" s="12"/>
    </row>
    <row r="1305" spans="2:13" ht="12.75" customHeight="1" x14ac:dyDescent="0.2">
      <c r="B1305" s="14" t="s">
        <v>189</v>
      </c>
    </row>
    <row r="1306" spans="2:13" s="4" customFormat="1" ht="35.1" customHeight="1" x14ac:dyDescent="0.2">
      <c r="B1306" s="15"/>
      <c r="C1306" s="16">
        <v>2021</v>
      </c>
      <c r="D1306" s="16">
        <v>2022</v>
      </c>
      <c r="E1306" s="16">
        <v>2023</v>
      </c>
      <c r="F1306" s="16">
        <v>2024</v>
      </c>
      <c r="G1306" s="16">
        <v>2025</v>
      </c>
      <c r="H1306" s="17" t="s">
        <v>91</v>
      </c>
      <c r="I1306" s="17" t="s">
        <v>93</v>
      </c>
      <c r="J1306" s="15"/>
      <c r="K1306" s="17" t="s">
        <v>99</v>
      </c>
      <c r="L1306" s="17" t="s">
        <v>100</v>
      </c>
      <c r="M1306" s="18" t="s">
        <v>94</v>
      </c>
    </row>
    <row r="1307" spans="2:13" ht="12.75" customHeight="1" x14ac:dyDescent="0.2">
      <c r="B1307" s="23" t="s">
        <v>59</v>
      </c>
      <c r="C1307" s="8">
        <v>1110.6564539999999</v>
      </c>
      <c r="D1307" s="8">
        <v>1194.1896899999999</v>
      </c>
      <c r="E1307" s="8">
        <v>1129.5293940000001</v>
      </c>
      <c r="F1307" s="8">
        <v>1076.4483279999999</v>
      </c>
      <c r="G1307" s="8">
        <v>903.60820100000001</v>
      </c>
      <c r="H1307" s="6">
        <v>-16.056518692460635</v>
      </c>
      <c r="I1307" s="6">
        <v>-5.0270113442814957</v>
      </c>
      <c r="J1307" s="23" t="s">
        <v>59</v>
      </c>
      <c r="K1307" s="8">
        <v>519.92831799999999</v>
      </c>
      <c r="L1307" s="8">
        <v>456.81474300000002</v>
      </c>
      <c r="M1307" s="6">
        <v>-12.138899308808176</v>
      </c>
    </row>
    <row r="1308" spans="2:13" ht="12.75" customHeight="1" x14ac:dyDescent="0.2">
      <c r="B1308" s="23" t="s">
        <v>44</v>
      </c>
      <c r="C1308" s="8">
        <v>507.010267</v>
      </c>
      <c r="D1308" s="8">
        <v>525.42526300000009</v>
      </c>
      <c r="E1308" s="8">
        <v>439.63843600000001</v>
      </c>
      <c r="F1308" s="8">
        <v>422.06273499999998</v>
      </c>
      <c r="G1308" s="8">
        <v>289.41899599999999</v>
      </c>
      <c r="H1308" s="6">
        <v>-31.427493592865996</v>
      </c>
      <c r="I1308" s="6">
        <v>-13.078428476168813</v>
      </c>
      <c r="J1308" s="23" t="s">
        <v>44</v>
      </c>
      <c r="K1308" s="8">
        <v>186.78386900000001</v>
      </c>
      <c r="L1308" s="8">
        <v>167.1593</v>
      </c>
      <c r="M1308" s="6">
        <v>-10.506565210939071</v>
      </c>
    </row>
    <row r="1309" spans="2:13" ht="12.75" customHeight="1" x14ac:dyDescent="0.2">
      <c r="B1309" s="23" t="s">
        <v>37</v>
      </c>
      <c r="C1309" s="8">
        <v>52.455237999999994</v>
      </c>
      <c r="D1309" s="8">
        <v>78.746426999999997</v>
      </c>
      <c r="E1309" s="8">
        <v>113.164644</v>
      </c>
      <c r="F1309" s="8">
        <v>135.12184599999998</v>
      </c>
      <c r="G1309" s="8">
        <v>130.90772100000001</v>
      </c>
      <c r="H1309" s="6">
        <v>-3.1187591975319577</v>
      </c>
      <c r="I1309" s="6">
        <v>25.688082329099249</v>
      </c>
      <c r="J1309" s="23" t="s">
        <v>37</v>
      </c>
      <c r="K1309" s="8">
        <v>67.002562999999995</v>
      </c>
      <c r="L1309" s="8">
        <v>53.438254000000001</v>
      </c>
      <c r="M1309" s="6">
        <v>-20.244462887188352</v>
      </c>
    </row>
    <row r="1310" spans="2:13" ht="12.75" customHeight="1" x14ac:dyDescent="0.2">
      <c r="B1310" s="23" t="s">
        <v>47</v>
      </c>
      <c r="C1310" s="8">
        <v>195.70873399999999</v>
      </c>
      <c r="D1310" s="8">
        <v>206.069425</v>
      </c>
      <c r="E1310" s="8">
        <v>179.30847199999999</v>
      </c>
      <c r="F1310" s="8">
        <v>111.696921</v>
      </c>
      <c r="G1310" s="8">
        <v>71.975725000000011</v>
      </c>
      <c r="H1310" s="6">
        <v>-35.561585444239768</v>
      </c>
      <c r="I1310" s="6">
        <v>-22.125735098172527</v>
      </c>
      <c r="J1310" s="23" t="s">
        <v>51</v>
      </c>
      <c r="K1310" s="8">
        <v>31.435955000000003</v>
      </c>
      <c r="L1310" s="8">
        <v>39.769266999999999</v>
      </c>
      <c r="M1310" s="6">
        <v>26.508855862657889</v>
      </c>
    </row>
    <row r="1311" spans="2:13" ht="12.75" customHeight="1" x14ac:dyDescent="0.2">
      <c r="B1311" s="23" t="s">
        <v>38</v>
      </c>
      <c r="C1311" s="8">
        <v>12.377200999999999</v>
      </c>
      <c r="D1311" s="8">
        <v>11.696676999999999</v>
      </c>
      <c r="E1311" s="8">
        <v>29.642285000000001</v>
      </c>
      <c r="F1311" s="8">
        <v>56.151508999999997</v>
      </c>
      <c r="G1311" s="8">
        <v>66.732454000000004</v>
      </c>
      <c r="H1311" s="6">
        <v>18.843563046542538</v>
      </c>
      <c r="I1311" s="6">
        <v>52.380243421540861</v>
      </c>
      <c r="J1311" s="23" t="s">
        <v>38</v>
      </c>
      <c r="K1311" s="8">
        <v>33.975105999999997</v>
      </c>
      <c r="L1311" s="8">
        <v>35.875537999999999</v>
      </c>
      <c r="M1311" s="6">
        <v>5.5936013856733879</v>
      </c>
    </row>
    <row r="1312" spans="2:13" ht="12.75" customHeight="1" x14ac:dyDescent="0.2">
      <c r="B1312" s="23" t="s">
        <v>51</v>
      </c>
      <c r="C1312" s="8">
        <v>62.094875000000002</v>
      </c>
      <c r="D1312" s="8">
        <v>72.160698999999994</v>
      </c>
      <c r="E1312" s="8">
        <v>73.668918999999988</v>
      </c>
      <c r="F1312" s="8">
        <v>72.861930999999998</v>
      </c>
      <c r="G1312" s="8">
        <v>62.295542999999995</v>
      </c>
      <c r="H1312" s="6">
        <v>-14.50193242888389</v>
      </c>
      <c r="I1312" s="6">
        <v>8.0693163174672122E-2</v>
      </c>
      <c r="J1312" s="23" t="s">
        <v>47</v>
      </c>
      <c r="K1312" s="8">
        <v>47.349415999999998</v>
      </c>
      <c r="L1312" s="8">
        <v>33.966175</v>
      </c>
      <c r="M1312" s="6">
        <v>-28.26484913773804</v>
      </c>
    </row>
    <row r="1313" spans="2:13" ht="12.75" customHeight="1" x14ac:dyDescent="0.2">
      <c r="B1313" s="23" t="s">
        <v>57</v>
      </c>
      <c r="C1313" s="8">
        <v>10.100056</v>
      </c>
      <c r="D1313" s="8">
        <v>11.425962999999999</v>
      </c>
      <c r="E1313" s="8">
        <v>14.354529000000001</v>
      </c>
      <c r="F1313" s="8">
        <v>21.560337000000001</v>
      </c>
      <c r="G1313" s="8">
        <v>51.086915999999995</v>
      </c>
      <c r="H1313" s="6">
        <v>136.94859686098596</v>
      </c>
      <c r="I1313" s="6">
        <v>49.96726669602176</v>
      </c>
      <c r="J1313" s="23" t="s">
        <v>57</v>
      </c>
      <c r="K1313" s="8">
        <v>26.834019000000001</v>
      </c>
      <c r="L1313" s="8">
        <v>22.163353999999998</v>
      </c>
      <c r="M1313" s="6">
        <v>-17.405760203121282</v>
      </c>
    </row>
    <row r="1314" spans="2:13" ht="12.75" customHeight="1" x14ac:dyDescent="0.2">
      <c r="B1314" s="23" t="s">
        <v>56</v>
      </c>
      <c r="C1314" s="8">
        <v>137.67905400000001</v>
      </c>
      <c r="D1314" s="8">
        <v>117.082035</v>
      </c>
      <c r="E1314" s="8">
        <v>86.221028000000004</v>
      </c>
      <c r="F1314" s="8">
        <v>78.842498000000006</v>
      </c>
      <c r="G1314" s="8">
        <v>50.437555000000003</v>
      </c>
      <c r="H1314" s="6">
        <v>-36.027451844562307</v>
      </c>
      <c r="I1314" s="6">
        <v>-22.201443666189256</v>
      </c>
      <c r="J1314" s="23" t="s">
        <v>56</v>
      </c>
      <c r="K1314" s="8">
        <v>32.099156999999998</v>
      </c>
      <c r="L1314" s="8">
        <v>15.534441000000001</v>
      </c>
      <c r="M1314" s="6">
        <v>-51.604831865210663</v>
      </c>
    </row>
    <row r="1315" spans="2:13" ht="12.75" customHeight="1" x14ac:dyDescent="0.2">
      <c r="B1315" s="23" t="s">
        <v>55</v>
      </c>
      <c r="C1315" s="8">
        <v>26.580860000000001</v>
      </c>
      <c r="D1315" s="8">
        <v>29.052513999999999</v>
      </c>
      <c r="E1315" s="8">
        <v>28.108065</v>
      </c>
      <c r="F1315" s="8">
        <v>22.995865000000002</v>
      </c>
      <c r="G1315" s="8">
        <v>27.321145000000001</v>
      </c>
      <c r="H1315" s="6">
        <v>18.808946738902836</v>
      </c>
      <c r="I1315" s="6">
        <v>0.68910187032125148</v>
      </c>
      <c r="J1315" s="23" t="s">
        <v>55</v>
      </c>
      <c r="K1315" s="8">
        <v>14.429224</v>
      </c>
      <c r="L1315" s="8">
        <v>15.157897</v>
      </c>
      <c r="M1315" s="6">
        <v>5.0499805117725014</v>
      </c>
    </row>
    <row r="1316" spans="2:13" ht="12.75" customHeight="1" x14ac:dyDescent="0.2">
      <c r="B1316" s="23" t="s">
        <v>13</v>
      </c>
      <c r="C1316" s="8">
        <v>1.0984780000000001</v>
      </c>
      <c r="D1316" s="8">
        <v>0.80316900000000002</v>
      </c>
      <c r="E1316" s="8">
        <v>3.717368</v>
      </c>
      <c r="F1316" s="8">
        <v>20.942927000000001</v>
      </c>
      <c r="G1316" s="8">
        <v>19.538868999999998</v>
      </c>
      <c r="H1316" s="6">
        <v>-6.7042109252446069</v>
      </c>
      <c r="I1316" s="6">
        <v>105.36527658963419</v>
      </c>
      <c r="J1316" s="23" t="s">
        <v>58</v>
      </c>
      <c r="K1316" s="8">
        <v>11.299593999999999</v>
      </c>
      <c r="L1316" s="8">
        <v>11.23292</v>
      </c>
      <c r="M1316" s="6">
        <v>-0.59005659849370706</v>
      </c>
    </row>
    <row r="1317" spans="2:13" ht="12.75" customHeight="1" x14ac:dyDescent="0.2">
      <c r="B1317" s="23" t="s">
        <v>58</v>
      </c>
      <c r="C1317" s="8">
        <v>11.495922</v>
      </c>
      <c r="D1317" s="8">
        <v>14.107743000000001</v>
      </c>
      <c r="E1317" s="8">
        <v>21.659445999999999</v>
      </c>
      <c r="F1317" s="8">
        <v>20.216625000000001</v>
      </c>
      <c r="G1317" s="8">
        <v>19.155133999999997</v>
      </c>
      <c r="H1317" s="6">
        <v>-5.2505846054917855</v>
      </c>
      <c r="I1317" s="6">
        <v>13.61491463434974</v>
      </c>
      <c r="J1317" s="23" t="s">
        <v>13</v>
      </c>
      <c r="K1317" s="8">
        <v>10.427114</v>
      </c>
      <c r="L1317" s="8">
        <v>9.1307090000000013</v>
      </c>
      <c r="M1317" s="6">
        <v>-12.433018378815062</v>
      </c>
    </row>
    <row r="1318" spans="2:13" ht="12.75" customHeight="1" x14ac:dyDescent="0.2">
      <c r="B1318" s="23" t="s">
        <v>198</v>
      </c>
      <c r="C1318" s="8">
        <v>1.2373969999999999</v>
      </c>
      <c r="D1318" s="8">
        <v>4.6063590000000003</v>
      </c>
      <c r="E1318" s="8">
        <v>5.7963649999999998</v>
      </c>
      <c r="F1318" s="8">
        <v>5.7286169999999998</v>
      </c>
      <c r="G1318" s="8">
        <v>14.181084999999999</v>
      </c>
      <c r="H1318" s="6">
        <v>147.5481429461945</v>
      </c>
      <c r="I1318" s="6">
        <v>83.992491492232531</v>
      </c>
      <c r="J1318" s="23" t="s">
        <v>198</v>
      </c>
      <c r="K1318" s="8">
        <v>5.4305709999999996</v>
      </c>
      <c r="L1318" s="8">
        <v>6.3012560000000004</v>
      </c>
      <c r="M1318" s="6">
        <v>16.033028571028733</v>
      </c>
    </row>
    <row r="1319" spans="2:13" ht="12.75" customHeight="1" x14ac:dyDescent="0.2">
      <c r="B1319" s="23" t="s">
        <v>21</v>
      </c>
      <c r="C1319" s="8">
        <v>1.1330689999999999</v>
      </c>
      <c r="D1319" s="8">
        <v>1.0823530000000001</v>
      </c>
      <c r="E1319" s="8">
        <v>1.352306</v>
      </c>
      <c r="F1319" s="8">
        <v>5.1911350000000001</v>
      </c>
      <c r="G1319" s="8">
        <v>13.129153000000001</v>
      </c>
      <c r="H1319" s="6">
        <v>152.91488277611737</v>
      </c>
      <c r="I1319" s="6">
        <v>84.499455128443742</v>
      </c>
      <c r="J1319" s="23" t="s">
        <v>1</v>
      </c>
      <c r="K1319" s="8">
        <v>3.853291</v>
      </c>
      <c r="L1319" s="8">
        <v>5.6334780000000002</v>
      </c>
      <c r="M1319" s="6">
        <v>46.199132118493004</v>
      </c>
    </row>
    <row r="1320" spans="2:13" ht="12.75" customHeight="1" x14ac:dyDescent="0.2">
      <c r="B1320" s="23" t="s">
        <v>11</v>
      </c>
      <c r="C1320" s="8">
        <v>5.4498549999999994</v>
      </c>
      <c r="D1320" s="8">
        <v>8.2985799999999994</v>
      </c>
      <c r="E1320" s="8">
        <v>12.219323000000001</v>
      </c>
      <c r="F1320" s="8">
        <v>7.5805769999999999</v>
      </c>
      <c r="G1320" s="8">
        <v>11.176545000000001</v>
      </c>
      <c r="H1320" s="6">
        <v>47.43660014270683</v>
      </c>
      <c r="I1320" s="6">
        <v>19.668722791968406</v>
      </c>
      <c r="J1320" s="23" t="s">
        <v>21</v>
      </c>
      <c r="K1320" s="8">
        <v>6.0890760000000004</v>
      </c>
      <c r="L1320" s="8">
        <v>4.8327450000000001</v>
      </c>
      <c r="M1320" s="6">
        <v>-20.632539321236919</v>
      </c>
    </row>
    <row r="1321" spans="2:13" ht="12.75" customHeight="1" x14ac:dyDescent="0.2">
      <c r="B1321" s="23" t="s">
        <v>42</v>
      </c>
      <c r="C1321" s="8">
        <v>15.376023</v>
      </c>
      <c r="D1321" s="8">
        <v>23.814826</v>
      </c>
      <c r="E1321" s="8">
        <v>30.554148000000001</v>
      </c>
      <c r="F1321" s="8">
        <v>21.476327000000001</v>
      </c>
      <c r="G1321" s="8">
        <v>10.778641</v>
      </c>
      <c r="H1321" s="6">
        <v>-49.811525034052615</v>
      </c>
      <c r="I1321" s="6">
        <v>-8.4981242878388272</v>
      </c>
      <c r="J1321" s="23" t="s">
        <v>23</v>
      </c>
      <c r="K1321" s="8">
        <v>3.1347310000000004</v>
      </c>
      <c r="L1321" s="8">
        <v>4.6503480000000001</v>
      </c>
      <c r="M1321" s="6">
        <v>48.349188494961751</v>
      </c>
    </row>
    <row r="1322" spans="2:13" ht="12.75" customHeight="1" x14ac:dyDescent="0.2">
      <c r="B1322" s="23" t="s">
        <v>1</v>
      </c>
      <c r="C1322" s="8">
        <v>8.6400389999999998</v>
      </c>
      <c r="D1322" s="8">
        <v>14.632819999999999</v>
      </c>
      <c r="E1322" s="8">
        <v>14.334505999999999</v>
      </c>
      <c r="F1322" s="8">
        <v>11.852982000000001</v>
      </c>
      <c r="G1322" s="8">
        <v>8.7201550000000001</v>
      </c>
      <c r="H1322" s="6">
        <v>-26.430707479349923</v>
      </c>
      <c r="I1322" s="6">
        <v>0.23101433531018678</v>
      </c>
      <c r="J1322" s="23" t="s">
        <v>18</v>
      </c>
      <c r="K1322" s="8">
        <v>2.1252759999999999</v>
      </c>
      <c r="L1322" s="8">
        <v>4.3981599999999998</v>
      </c>
      <c r="M1322" s="6">
        <v>106.94535674425344</v>
      </c>
    </row>
    <row r="1323" spans="2:13" ht="12.75" customHeight="1" x14ac:dyDescent="0.2">
      <c r="B1323" s="23" t="s">
        <v>5</v>
      </c>
      <c r="C1323" s="8">
        <v>25.132482</v>
      </c>
      <c r="D1323" s="8">
        <v>32.532561000000001</v>
      </c>
      <c r="E1323" s="8">
        <v>22.979336</v>
      </c>
      <c r="F1323" s="8">
        <v>12.882019</v>
      </c>
      <c r="G1323" s="8">
        <v>7.5559099999999999</v>
      </c>
      <c r="H1323" s="6">
        <v>-41.34529688242192</v>
      </c>
      <c r="I1323" s="6">
        <v>-25.952082506480632</v>
      </c>
      <c r="J1323" s="23" t="s">
        <v>5</v>
      </c>
      <c r="K1323" s="8">
        <v>4.6665190000000001</v>
      </c>
      <c r="L1323" s="8">
        <v>4.2230600000000003</v>
      </c>
      <c r="M1323" s="6">
        <v>-9.5029935590104717</v>
      </c>
    </row>
    <row r="1324" spans="2:13" ht="12.75" customHeight="1" x14ac:dyDescent="0.2">
      <c r="B1324" s="23" t="s">
        <v>23</v>
      </c>
      <c r="C1324" s="8">
        <v>1.9876479999999999</v>
      </c>
      <c r="D1324" s="8">
        <v>4.457757</v>
      </c>
      <c r="E1324" s="8">
        <v>6.066357</v>
      </c>
      <c r="F1324" s="8">
        <v>5.8094960000000002</v>
      </c>
      <c r="G1324" s="8">
        <v>7.2787889999999997</v>
      </c>
      <c r="H1324" s="6">
        <v>25.291230082609566</v>
      </c>
      <c r="I1324" s="6">
        <v>38.334311690196188</v>
      </c>
      <c r="J1324" s="23" t="s">
        <v>11</v>
      </c>
      <c r="K1324" s="8">
        <v>5.1278490000000003</v>
      </c>
      <c r="L1324" s="8">
        <v>3.0957510000000004</v>
      </c>
      <c r="M1324" s="6">
        <v>-39.628663012502905</v>
      </c>
    </row>
    <row r="1325" spans="2:13" ht="12.75" customHeight="1" x14ac:dyDescent="0.2">
      <c r="B1325" s="23" t="s">
        <v>78</v>
      </c>
      <c r="C1325" s="8">
        <v>3.061159</v>
      </c>
      <c r="D1325" s="8">
        <v>5.9139430000000006</v>
      </c>
      <c r="E1325" s="8">
        <v>7.0334309999999993</v>
      </c>
      <c r="F1325" s="8">
        <v>5.142004</v>
      </c>
      <c r="G1325" s="8">
        <v>4.761946</v>
      </c>
      <c r="H1325" s="6">
        <v>-7.3912427917208934</v>
      </c>
      <c r="I1325" s="6">
        <v>11.679804384270609</v>
      </c>
      <c r="J1325" s="23" t="s">
        <v>49</v>
      </c>
      <c r="K1325" s="8">
        <v>1.5565770000000001</v>
      </c>
      <c r="L1325" s="8">
        <v>2.1273299999999997</v>
      </c>
      <c r="M1325" s="6">
        <v>36.667187039253413</v>
      </c>
    </row>
    <row r="1326" spans="2:13" ht="12.75" customHeight="1" x14ac:dyDescent="0.2">
      <c r="B1326" s="23" t="s">
        <v>74</v>
      </c>
      <c r="C1326" s="8">
        <v>2.7342209999999998</v>
      </c>
      <c r="D1326" s="8">
        <v>3.4475210000000001</v>
      </c>
      <c r="E1326" s="8">
        <v>6.009379</v>
      </c>
      <c r="F1326" s="8">
        <v>5.7561970000000002</v>
      </c>
      <c r="G1326" s="8">
        <v>4.6113270000000002</v>
      </c>
      <c r="H1326" s="6">
        <v>-19.889347081067587</v>
      </c>
      <c r="I1326" s="6">
        <v>13.958854837020841</v>
      </c>
      <c r="J1326" s="23" t="s">
        <v>72</v>
      </c>
      <c r="K1326" s="8">
        <v>0</v>
      </c>
      <c r="L1326" s="8">
        <v>1.8800940000000002</v>
      </c>
      <c r="M1326" s="6" t="s">
        <v>119</v>
      </c>
    </row>
    <row r="1327" spans="2:13" ht="12.75" customHeight="1" x14ac:dyDescent="0.2">
      <c r="B1327" s="23" t="s">
        <v>18</v>
      </c>
      <c r="C1327" s="8">
        <v>3.0882969999999998</v>
      </c>
      <c r="D1327" s="8">
        <v>4.1124930000000006</v>
      </c>
      <c r="E1327" s="8">
        <v>3.8296779999999999</v>
      </c>
      <c r="F1327" s="8">
        <v>4.9411480000000001</v>
      </c>
      <c r="G1327" s="8">
        <v>4.0661149999999999</v>
      </c>
      <c r="H1327" s="6">
        <v>-17.709103228642416</v>
      </c>
      <c r="I1327" s="6">
        <v>7.1186644966316104</v>
      </c>
      <c r="J1327" s="23" t="s">
        <v>78</v>
      </c>
      <c r="K1327" s="8">
        <v>2.8371469999999999</v>
      </c>
      <c r="L1327" s="8">
        <v>1.7603630000000001</v>
      </c>
      <c r="M1327" s="6">
        <v>-37.95305636260651</v>
      </c>
    </row>
    <row r="1328" spans="2:13" ht="12.75" customHeight="1" x14ac:dyDescent="0.2">
      <c r="B1328" s="21" t="s">
        <v>66</v>
      </c>
      <c r="C1328" s="24">
        <v>26.215579000000162</v>
      </c>
      <c r="D1328" s="24">
        <v>24.720561999999518</v>
      </c>
      <c r="E1328" s="24">
        <v>29.871372999999949</v>
      </c>
      <c r="F1328" s="24">
        <v>27.634631999999783</v>
      </c>
      <c r="G1328" s="24">
        <v>28.478477000000225</v>
      </c>
      <c r="H1328" s="25">
        <v>3.0535778439186338</v>
      </c>
      <c r="I1328" s="25">
        <v>2.0914392710531526</v>
      </c>
      <c r="J1328" s="21" t="s">
        <v>66</v>
      </c>
      <c r="K1328" s="24">
        <v>23.471264000000019</v>
      </c>
      <c r="L1328" s="24">
        <v>14.484303000000011</v>
      </c>
      <c r="M1328" s="25">
        <v>-38.289207602965057</v>
      </c>
    </row>
    <row r="1329" spans="2:13" ht="11.25" customHeight="1" x14ac:dyDescent="0.2">
      <c r="C1329" s="10"/>
      <c r="D1329" s="10"/>
      <c r="E1329" s="10"/>
      <c r="F1329" s="10"/>
      <c r="G1329" s="10"/>
      <c r="H1329" s="10"/>
      <c r="I1329" s="10"/>
      <c r="J1329" s="11"/>
      <c r="K1329" s="10"/>
      <c r="L1329" s="10"/>
      <c r="M1329" s="10"/>
    </row>
    <row r="1330" spans="2:13" ht="12.75" customHeight="1" x14ac:dyDescent="0.2">
      <c r="B1330" s="14" t="s">
        <v>190</v>
      </c>
    </row>
    <row r="1331" spans="2:13" s="4" customFormat="1" ht="35.1" customHeight="1" x14ac:dyDescent="0.2">
      <c r="B1331" s="15"/>
      <c r="C1331" s="16">
        <v>2021</v>
      </c>
      <c r="D1331" s="16">
        <v>2022</v>
      </c>
      <c r="E1331" s="16">
        <v>2023</v>
      </c>
      <c r="F1331" s="16">
        <v>2024</v>
      </c>
      <c r="G1331" s="16">
        <v>2025</v>
      </c>
      <c r="H1331" s="17" t="s">
        <v>95</v>
      </c>
      <c r="I1331" s="17" t="s">
        <v>96</v>
      </c>
      <c r="J1331" s="15"/>
      <c r="K1331" s="17" t="s">
        <v>99</v>
      </c>
      <c r="L1331" s="17" t="s">
        <v>100</v>
      </c>
      <c r="M1331" s="18" t="s">
        <v>97</v>
      </c>
    </row>
    <row r="1332" spans="2:13" ht="12.75" customHeight="1" x14ac:dyDescent="0.2">
      <c r="B1332" s="23" t="s">
        <v>59</v>
      </c>
      <c r="C1332" s="40">
        <v>100</v>
      </c>
      <c r="D1332" s="40">
        <v>100</v>
      </c>
      <c r="E1332" s="40">
        <v>100</v>
      </c>
      <c r="F1332" s="40">
        <v>100</v>
      </c>
      <c r="G1332" s="40">
        <v>100</v>
      </c>
      <c r="H1332" s="40" t="s">
        <v>67</v>
      </c>
      <c r="I1332" s="40" t="s">
        <v>67</v>
      </c>
      <c r="J1332" s="23" t="s">
        <v>59</v>
      </c>
      <c r="K1332" s="40">
        <v>100</v>
      </c>
      <c r="L1332" s="40">
        <v>100</v>
      </c>
      <c r="M1332" s="40" t="s">
        <v>67</v>
      </c>
    </row>
    <row r="1333" spans="2:13" ht="12.75" customHeight="1" x14ac:dyDescent="0.2">
      <c r="B1333" s="23" t="s">
        <v>44</v>
      </c>
      <c r="C1333" s="40">
        <v>45.649603455147258</v>
      </c>
      <c r="D1333" s="40">
        <v>43.998475903773723</v>
      </c>
      <c r="E1333" s="40">
        <v>38.922266063666505</v>
      </c>
      <c r="F1333" s="40">
        <v>39.208824429517804</v>
      </c>
      <c r="G1333" s="40">
        <v>32.029257335171089</v>
      </c>
      <c r="H1333" s="40">
        <v>-7.1795670943467158</v>
      </c>
      <c r="I1333" s="40">
        <v>-3.4050865299940423</v>
      </c>
      <c r="J1333" s="23" t="s">
        <v>44</v>
      </c>
      <c r="K1333" s="40">
        <v>35.924927058887377</v>
      </c>
      <c r="L1333" s="40">
        <v>36.592361030694661</v>
      </c>
      <c r="M1333" s="40">
        <v>0.66743397180728437</v>
      </c>
    </row>
    <row r="1334" spans="2:13" ht="12.75" customHeight="1" x14ac:dyDescent="0.2">
      <c r="B1334" s="23" t="s">
        <v>37</v>
      </c>
      <c r="C1334" s="40">
        <v>4.7229039916964277</v>
      </c>
      <c r="D1334" s="40">
        <v>6.5941305354930675</v>
      </c>
      <c r="E1334" s="40">
        <v>10.018742726052508</v>
      </c>
      <c r="F1334" s="40">
        <v>12.552562207147577</v>
      </c>
      <c r="G1334" s="40">
        <v>14.487221436805001</v>
      </c>
      <c r="H1334" s="40">
        <v>1.9346592296574237</v>
      </c>
      <c r="I1334" s="40">
        <v>2.4410793612771435</v>
      </c>
      <c r="J1334" s="23" t="s">
        <v>37</v>
      </c>
      <c r="K1334" s="40">
        <v>12.886884726290287</v>
      </c>
      <c r="L1334" s="40">
        <v>11.698014308614377</v>
      </c>
      <c r="M1334" s="40">
        <v>-1.1888704176759095</v>
      </c>
    </row>
    <row r="1335" spans="2:13" ht="12.75" customHeight="1" x14ac:dyDescent="0.2">
      <c r="B1335" s="23" t="s">
        <v>47</v>
      </c>
      <c r="C1335" s="40">
        <v>17.620996420194572</v>
      </c>
      <c r="D1335" s="40">
        <v>17.256004362255045</v>
      </c>
      <c r="E1335" s="40">
        <v>15.874617602027627</v>
      </c>
      <c r="F1335" s="40">
        <v>10.376431278176504</v>
      </c>
      <c r="G1335" s="40">
        <v>7.9653687206851735</v>
      </c>
      <c r="H1335" s="40">
        <v>-2.4110625574913307</v>
      </c>
      <c r="I1335" s="40">
        <v>-2.4139069248773497</v>
      </c>
      <c r="J1335" s="23" t="s">
        <v>51</v>
      </c>
      <c r="K1335" s="40">
        <v>6.0462094315085961</v>
      </c>
      <c r="L1335" s="40">
        <v>8.7057757240553855</v>
      </c>
      <c r="M1335" s="40">
        <v>2.6595662925467893</v>
      </c>
    </row>
    <row r="1336" spans="2:13" ht="12.75" customHeight="1" x14ac:dyDescent="0.2">
      <c r="B1336" s="23" t="s">
        <v>38</v>
      </c>
      <c r="C1336" s="40">
        <v>1.1144040945716236</v>
      </c>
      <c r="D1336" s="40">
        <v>0.97946558222253621</v>
      </c>
      <c r="E1336" s="40">
        <v>2.6243039939870743</v>
      </c>
      <c r="F1336" s="40">
        <v>5.216368267701931</v>
      </c>
      <c r="G1336" s="40">
        <v>7.3851093788379645</v>
      </c>
      <c r="H1336" s="40">
        <v>2.1687411111360335</v>
      </c>
      <c r="I1336" s="40">
        <v>1.5676763210665852</v>
      </c>
      <c r="J1336" s="23" t="s">
        <v>38</v>
      </c>
      <c r="K1336" s="40">
        <v>6.5345750219360035</v>
      </c>
      <c r="L1336" s="40">
        <v>7.8534107205905119</v>
      </c>
      <c r="M1336" s="40">
        <v>1.3188356986545084</v>
      </c>
    </row>
    <row r="1337" spans="2:13" ht="12.75" customHeight="1" x14ac:dyDescent="0.2">
      <c r="B1337" s="23" t="s">
        <v>51</v>
      </c>
      <c r="C1337" s="40">
        <v>5.5908264681096433</v>
      </c>
      <c r="D1337" s="40">
        <v>6.0426496396899889</v>
      </c>
      <c r="E1337" s="40">
        <v>6.5220895880466108</v>
      </c>
      <c r="F1337" s="40">
        <v>6.7687346530952111</v>
      </c>
      <c r="G1337" s="40">
        <v>6.8940878282267821</v>
      </c>
      <c r="H1337" s="40">
        <v>0.12535317513157107</v>
      </c>
      <c r="I1337" s="40">
        <v>0.32581534002928469</v>
      </c>
      <c r="J1337" s="23" t="s">
        <v>47</v>
      </c>
      <c r="K1337" s="40">
        <v>9.106912310938986</v>
      </c>
      <c r="L1337" s="40">
        <v>7.4354375642381578</v>
      </c>
      <c r="M1337" s="40">
        <v>-1.6714747467008282</v>
      </c>
    </row>
    <row r="1338" spans="2:13" ht="12.75" customHeight="1" x14ac:dyDescent="0.2">
      <c r="B1338" s="23" t="s">
        <v>57</v>
      </c>
      <c r="C1338" s="40">
        <v>0.90937714930885372</v>
      </c>
      <c r="D1338" s="40">
        <v>0.95679631935191123</v>
      </c>
      <c r="E1338" s="40">
        <v>1.2708415625348479</v>
      </c>
      <c r="F1338" s="40">
        <v>2.0029142541433722</v>
      </c>
      <c r="G1338" s="40">
        <v>5.6536578512084565</v>
      </c>
      <c r="H1338" s="40">
        <v>3.6507435970650843</v>
      </c>
      <c r="I1338" s="40">
        <v>1.1860701754749008</v>
      </c>
      <c r="J1338" s="23" t="s">
        <v>57</v>
      </c>
      <c r="K1338" s="40">
        <v>5.1610997268281125</v>
      </c>
      <c r="L1338" s="40">
        <v>4.8517160051465318</v>
      </c>
      <c r="M1338" s="40">
        <v>-0.30938372168158068</v>
      </c>
    </row>
    <row r="1339" spans="2:13" ht="12.75" customHeight="1" x14ac:dyDescent="0.2">
      <c r="B1339" s="23" t="s">
        <v>56</v>
      </c>
      <c r="C1339" s="40">
        <v>12.396187273224994</v>
      </c>
      <c r="D1339" s="40">
        <v>9.8043079738864609</v>
      </c>
      <c r="E1339" s="40">
        <v>7.633358499389348</v>
      </c>
      <c r="F1339" s="40">
        <v>7.3243179397645939</v>
      </c>
      <c r="G1339" s="40">
        <v>5.5817947362786278</v>
      </c>
      <c r="H1339" s="40">
        <v>-1.7425232034859661</v>
      </c>
      <c r="I1339" s="40">
        <v>-1.7035981342365916</v>
      </c>
      <c r="J1339" s="23" t="s">
        <v>56</v>
      </c>
      <c r="K1339" s="40">
        <v>6.1737658613162898</v>
      </c>
      <c r="L1339" s="40">
        <v>3.400599748156552</v>
      </c>
      <c r="M1339" s="40">
        <v>-2.7731661131597378</v>
      </c>
    </row>
    <row r="1340" spans="2:13" ht="12.75" customHeight="1" x14ac:dyDescent="0.2">
      <c r="B1340" s="23" t="s">
        <v>55</v>
      </c>
      <c r="C1340" s="40">
        <v>2.393256700059657</v>
      </c>
      <c r="D1340" s="40">
        <v>2.4328223768202184</v>
      </c>
      <c r="E1340" s="40">
        <v>2.4884757447932335</v>
      </c>
      <c r="F1340" s="40">
        <v>2.1362720719465882</v>
      </c>
      <c r="G1340" s="40">
        <v>3.0235609824882501</v>
      </c>
      <c r="H1340" s="40">
        <v>0.88728891054166192</v>
      </c>
      <c r="I1340" s="40">
        <v>0.15757607060714829</v>
      </c>
      <c r="J1340" s="23" t="s">
        <v>55</v>
      </c>
      <c r="K1340" s="40">
        <v>2.775233335146019</v>
      </c>
      <c r="L1340" s="40">
        <v>3.3181715853684692</v>
      </c>
      <c r="M1340" s="40">
        <v>0.54293825022245024</v>
      </c>
    </row>
    <row r="1341" spans="2:13" ht="12.75" customHeight="1" x14ac:dyDescent="0.2">
      <c r="B1341" s="23" t="s">
        <v>13</v>
      </c>
      <c r="C1341" s="40">
        <v>9.8903490457725285E-2</v>
      </c>
      <c r="D1341" s="40">
        <v>6.7256400446733047E-2</v>
      </c>
      <c r="E1341" s="40">
        <v>0.32910768145977082</v>
      </c>
      <c r="F1341" s="40">
        <v>1.9455580407571595</v>
      </c>
      <c r="G1341" s="40">
        <v>2.1623164750360644</v>
      </c>
      <c r="H1341" s="40">
        <v>0.21675843427890484</v>
      </c>
      <c r="I1341" s="40">
        <v>0.51585324614458483</v>
      </c>
      <c r="J1341" s="23" t="s">
        <v>58</v>
      </c>
      <c r="K1341" s="40">
        <v>2.1732984353431579</v>
      </c>
      <c r="L1341" s="40">
        <v>2.4589661722016705</v>
      </c>
      <c r="M1341" s="40">
        <v>0.28566773685851254</v>
      </c>
    </row>
    <row r="1342" spans="2:13" ht="12.75" customHeight="1" x14ac:dyDescent="0.2">
      <c r="B1342" s="23" t="s">
        <v>58</v>
      </c>
      <c r="C1342" s="40">
        <v>1.0350565162249532</v>
      </c>
      <c r="D1342" s="40">
        <v>1.181365332336775</v>
      </c>
      <c r="E1342" s="40">
        <v>1.9175637318562775</v>
      </c>
      <c r="F1342" s="40">
        <v>1.8780859679128046</v>
      </c>
      <c r="G1342" s="40">
        <v>2.1198495076518231</v>
      </c>
      <c r="H1342" s="40">
        <v>0.24176353973901854</v>
      </c>
      <c r="I1342" s="40">
        <v>0.27119824785671748</v>
      </c>
      <c r="J1342" s="23" t="s">
        <v>13</v>
      </c>
      <c r="K1342" s="40">
        <v>2.005490687660525</v>
      </c>
      <c r="L1342" s="40">
        <v>1.9987772154717871</v>
      </c>
      <c r="M1342" s="40">
        <v>-6.7134721887378568E-3</v>
      </c>
    </row>
    <row r="1343" spans="2:13" ht="12.75" customHeight="1" x14ac:dyDescent="0.2">
      <c r="B1343" s="23" t="s">
        <v>198</v>
      </c>
      <c r="C1343" s="40">
        <v>0.11141131855341473</v>
      </c>
      <c r="D1343" s="40">
        <v>0.38573093023437516</v>
      </c>
      <c r="E1343" s="40">
        <v>0.51316637094970541</v>
      </c>
      <c r="F1343" s="40">
        <v>0.53217761140876618</v>
      </c>
      <c r="G1343" s="40">
        <v>1.569384273439103</v>
      </c>
      <c r="H1343" s="40">
        <v>1.0372066620303368</v>
      </c>
      <c r="I1343" s="40">
        <v>0.36449323872142209</v>
      </c>
      <c r="J1343" s="23" t="s">
        <v>198</v>
      </c>
      <c r="K1343" s="40">
        <v>1.0444845591195515</v>
      </c>
      <c r="L1343" s="40">
        <v>1.3793898066026298</v>
      </c>
      <c r="M1343" s="40">
        <v>0.33490524748307826</v>
      </c>
    </row>
    <row r="1344" spans="2:13" ht="12.75" customHeight="1" x14ac:dyDescent="0.2">
      <c r="B1344" s="23" t="s">
        <v>21</v>
      </c>
      <c r="C1344" s="40">
        <v>0.1020179548697783</v>
      </c>
      <c r="D1344" s="40">
        <v>9.0634930870990879E-2</v>
      </c>
      <c r="E1344" s="40">
        <v>0.11972295782503557</v>
      </c>
      <c r="F1344" s="40">
        <v>0.48224655703120761</v>
      </c>
      <c r="G1344" s="40">
        <v>1.452969659357928</v>
      </c>
      <c r="H1344" s="40">
        <v>0.97072310232672043</v>
      </c>
      <c r="I1344" s="40">
        <v>0.33773792612203746</v>
      </c>
      <c r="J1344" s="23" t="s">
        <v>1</v>
      </c>
      <c r="K1344" s="40">
        <v>0.74111966334559221</v>
      </c>
      <c r="L1344" s="40">
        <v>1.2332084474777996</v>
      </c>
      <c r="M1344" s="40">
        <v>0.49208878413220736</v>
      </c>
    </row>
    <row r="1345" spans="2:13" ht="12.75" customHeight="1" x14ac:dyDescent="0.2">
      <c r="B1345" s="23" t="s">
        <v>11</v>
      </c>
      <c r="C1345" s="40">
        <v>0.49068773520132986</v>
      </c>
      <c r="D1345" s="40">
        <v>0.69491305020394212</v>
      </c>
      <c r="E1345" s="40">
        <v>1.0818065527916663</v>
      </c>
      <c r="F1345" s="40">
        <v>0.704221169081513</v>
      </c>
      <c r="G1345" s="40">
        <v>1.2368795444343252</v>
      </c>
      <c r="H1345" s="40">
        <v>0.53265837535281224</v>
      </c>
      <c r="I1345" s="40">
        <v>0.18654795230824883</v>
      </c>
      <c r="J1345" s="23" t="s">
        <v>21</v>
      </c>
      <c r="K1345" s="40">
        <v>1.1711375951636471</v>
      </c>
      <c r="L1345" s="40">
        <v>1.0579222921445859</v>
      </c>
      <c r="M1345" s="40">
        <v>-0.11321530301906124</v>
      </c>
    </row>
    <row r="1346" spans="2:13" ht="12.75" customHeight="1" x14ac:dyDescent="0.2">
      <c r="B1346" s="23" t="s">
        <v>42</v>
      </c>
      <c r="C1346" s="40">
        <v>1.3844085580760512</v>
      </c>
      <c r="D1346" s="40">
        <v>1.9942247198600418</v>
      </c>
      <c r="E1346" s="40">
        <v>2.7050334557296165</v>
      </c>
      <c r="F1346" s="40">
        <v>1.9951098851072768</v>
      </c>
      <c r="G1346" s="40">
        <v>1.1928445301925719</v>
      </c>
      <c r="H1346" s="40">
        <v>-0.80226535491470496</v>
      </c>
      <c r="I1346" s="40">
        <v>-4.7891006970869843E-2</v>
      </c>
      <c r="J1346" s="23" t="s">
        <v>23</v>
      </c>
      <c r="K1346" s="40">
        <v>0.60291599658551398</v>
      </c>
      <c r="L1346" s="40">
        <v>1.0179942900835843</v>
      </c>
      <c r="M1346" s="40">
        <v>0.41507829349807035</v>
      </c>
    </row>
    <row r="1347" spans="2:13" ht="12.75" customHeight="1" x14ac:dyDescent="0.2">
      <c r="B1347" s="23" t="s">
        <v>1</v>
      </c>
      <c r="C1347" s="40">
        <v>0.77792182892226724</v>
      </c>
      <c r="D1347" s="40">
        <v>1.2253346451182308</v>
      </c>
      <c r="E1347" s="40">
        <v>1.269068877370003</v>
      </c>
      <c r="F1347" s="40">
        <v>1.1011194584715822</v>
      </c>
      <c r="G1347" s="40">
        <v>0.96503716880276513</v>
      </c>
      <c r="H1347" s="40">
        <v>-0.13608228966881708</v>
      </c>
      <c r="I1347" s="40">
        <v>4.6778834970124472E-2</v>
      </c>
      <c r="J1347" s="23" t="s">
        <v>18</v>
      </c>
      <c r="K1347" s="40">
        <v>0.40876327109384336</v>
      </c>
      <c r="L1347" s="40">
        <v>0.96278854117455659</v>
      </c>
      <c r="M1347" s="40">
        <v>0.55402527008071323</v>
      </c>
    </row>
    <row r="1348" spans="2:13" ht="12.75" customHeight="1" x14ac:dyDescent="0.2">
      <c r="B1348" s="23" t="s">
        <v>5</v>
      </c>
      <c r="C1348" s="40">
        <v>2.2628493184806184</v>
      </c>
      <c r="D1348" s="40">
        <v>2.7242373027018849</v>
      </c>
      <c r="E1348" s="40">
        <v>2.034416821914065</v>
      </c>
      <c r="F1348" s="40">
        <v>1.1967150363765533</v>
      </c>
      <c r="G1348" s="40">
        <v>0.83619316332433324</v>
      </c>
      <c r="H1348" s="40">
        <v>-0.36052187305222005</v>
      </c>
      <c r="I1348" s="40">
        <v>-0.35666403878907127</v>
      </c>
      <c r="J1348" s="23" t="s">
        <v>5</v>
      </c>
      <c r="K1348" s="40">
        <v>0.897531224679322</v>
      </c>
      <c r="L1348" s="40">
        <v>0.92445790437196995</v>
      </c>
      <c r="M1348" s="40">
        <v>2.6926679692647948E-2</v>
      </c>
    </row>
    <row r="1349" spans="2:13" ht="12.75" customHeight="1" x14ac:dyDescent="0.2">
      <c r="B1349" s="23" t="s">
        <v>23</v>
      </c>
      <c r="C1349" s="40">
        <v>0.17896154952699711</v>
      </c>
      <c r="D1349" s="40">
        <v>0.37328717852186449</v>
      </c>
      <c r="E1349" s="40">
        <v>0.53706942309108241</v>
      </c>
      <c r="F1349" s="40">
        <v>0.53969111650661605</v>
      </c>
      <c r="G1349" s="40">
        <v>0.80552489363694912</v>
      </c>
      <c r="H1349" s="40">
        <v>0.26583377713033307</v>
      </c>
      <c r="I1349" s="40">
        <v>0.15664083602748802</v>
      </c>
      <c r="J1349" s="23" t="s">
        <v>11</v>
      </c>
      <c r="K1349" s="40">
        <v>0.98626076373858917</v>
      </c>
      <c r="L1349" s="40">
        <v>0.67768193724868464</v>
      </c>
      <c r="M1349" s="40">
        <v>-0.30857882648990453</v>
      </c>
    </row>
    <row r="1350" spans="2:13" ht="12.75" customHeight="1" x14ac:dyDescent="0.2">
      <c r="B1350" s="23" t="s">
        <v>78</v>
      </c>
      <c r="C1350" s="40">
        <v>0.27561709014297953</v>
      </c>
      <c r="D1350" s="40">
        <v>0.49522643257789312</v>
      </c>
      <c r="E1350" s="40">
        <v>0.6226868497058341</v>
      </c>
      <c r="F1350" s="40">
        <v>0.47768238068181568</v>
      </c>
      <c r="G1350" s="40">
        <v>0.52699233968107828</v>
      </c>
      <c r="H1350" s="40">
        <v>4.9309958999262604E-2</v>
      </c>
      <c r="I1350" s="40">
        <v>6.2843812384524689E-2</v>
      </c>
      <c r="J1350" s="23" t="s">
        <v>49</v>
      </c>
      <c r="K1350" s="40">
        <v>0.29938300071587948</v>
      </c>
      <c r="L1350" s="40">
        <v>0.46568768469015887</v>
      </c>
      <c r="M1350" s="40">
        <v>0.16630468397427939</v>
      </c>
    </row>
    <row r="1351" spans="2:13" ht="12.75" customHeight="1" x14ac:dyDescent="0.2">
      <c r="B1351" s="23" t="s">
        <v>74</v>
      </c>
      <c r="C1351" s="40">
        <v>0.24618062499459442</v>
      </c>
      <c r="D1351" s="40">
        <v>0.2886912379891674</v>
      </c>
      <c r="E1351" s="40">
        <v>0.53202502138691576</v>
      </c>
      <c r="F1351" s="40">
        <v>0.53473974089353593</v>
      </c>
      <c r="G1351" s="40">
        <v>0.5103237215971218</v>
      </c>
      <c r="H1351" s="40">
        <v>-2.4416019296414126E-2</v>
      </c>
      <c r="I1351" s="40">
        <v>6.6035774150631846E-2</v>
      </c>
      <c r="J1351" s="23" t="s">
        <v>72</v>
      </c>
      <c r="K1351" s="40">
        <v>0</v>
      </c>
      <c r="L1351" s="40">
        <v>0.41156596384193322</v>
      </c>
      <c r="M1351" s="40">
        <v>0.41156596384193322</v>
      </c>
    </row>
    <row r="1352" spans="2:13" ht="12.75" customHeight="1" x14ac:dyDescent="0.2">
      <c r="B1352" s="23" t="s">
        <v>18</v>
      </c>
      <c r="C1352" s="40">
        <v>0.2780605099693591</v>
      </c>
      <c r="D1352" s="40">
        <v>0.34437518883620583</v>
      </c>
      <c r="E1352" s="40">
        <v>0.33905076046210436</v>
      </c>
      <c r="F1352" s="40">
        <v>0.4590232407328334</v>
      </c>
      <c r="G1352" s="40">
        <v>0.44998650914191957</v>
      </c>
      <c r="H1352" s="40">
        <v>-9.0367315909138379E-3</v>
      </c>
      <c r="I1352" s="40">
        <v>4.2981499793140115E-2</v>
      </c>
      <c r="J1352" s="23" t="s">
        <v>78</v>
      </c>
      <c r="K1352" s="40">
        <v>0.54568041435281089</v>
      </c>
      <c r="L1352" s="40">
        <v>0.38535599539527121</v>
      </c>
      <c r="M1352" s="40">
        <v>-0.16032441895753968</v>
      </c>
    </row>
    <row r="1353" spans="2:13" ht="12.75" customHeight="1" x14ac:dyDescent="0.2">
      <c r="B1353" s="21" t="s">
        <v>66</v>
      </c>
      <c r="C1353" s="43">
        <v>2.3603679522669179</v>
      </c>
      <c r="D1353" s="43">
        <v>2.0700699568089154</v>
      </c>
      <c r="E1353" s="43">
        <v>2.6445857149601499</v>
      </c>
      <c r="F1353" s="43">
        <v>2.5672046935447312</v>
      </c>
      <c r="G1353" s="43">
        <v>3.1516399440027021</v>
      </c>
      <c r="H1353" s="43">
        <v>0.58443525045797085</v>
      </c>
      <c r="I1353" s="43">
        <v>0.19781799793394605</v>
      </c>
      <c r="J1353" s="21" t="s">
        <v>66</v>
      </c>
      <c r="K1353" s="43">
        <v>4.5143269153499004</v>
      </c>
      <c r="L1353" s="43">
        <v>3.1707170624307128</v>
      </c>
      <c r="M1353" s="43">
        <v>-1.3436098529191876</v>
      </c>
    </row>
    <row r="1354" spans="2:13" ht="11.25" customHeight="1" x14ac:dyDescent="0.2">
      <c r="C1354" s="12"/>
      <c r="D1354" s="12"/>
      <c r="E1354" s="12"/>
      <c r="F1354" s="12"/>
      <c r="G1354" s="12"/>
      <c r="H1354" s="12"/>
      <c r="I1354" s="12"/>
      <c r="J1354" s="11"/>
      <c r="K1354" s="12"/>
      <c r="L1354" s="12"/>
      <c r="M1354" s="12"/>
    </row>
    <row r="1355" spans="2:13" ht="12.75" customHeight="1" x14ac:dyDescent="0.2">
      <c r="B1355" s="14" t="s">
        <v>191</v>
      </c>
    </row>
    <row r="1356" spans="2:13" s="4" customFormat="1" ht="35.1" customHeight="1" x14ac:dyDescent="0.2">
      <c r="B1356" s="15"/>
      <c r="C1356" s="16">
        <v>2021</v>
      </c>
      <c r="D1356" s="16">
        <v>2022</v>
      </c>
      <c r="E1356" s="16">
        <v>2023</v>
      </c>
      <c r="F1356" s="16">
        <v>2024</v>
      </c>
      <c r="G1356" s="16">
        <v>2025</v>
      </c>
      <c r="H1356" s="17" t="s">
        <v>91</v>
      </c>
      <c r="I1356" s="17" t="s">
        <v>93</v>
      </c>
      <c r="J1356" s="15"/>
      <c r="K1356" s="17" t="s">
        <v>99</v>
      </c>
      <c r="L1356" s="17" t="s">
        <v>100</v>
      </c>
      <c r="M1356" s="18" t="s">
        <v>94</v>
      </c>
    </row>
    <row r="1357" spans="2:13" ht="12.75" customHeight="1" x14ac:dyDescent="0.2">
      <c r="B1357" s="23" t="s">
        <v>59</v>
      </c>
      <c r="C1357" s="8">
        <v>895.56322999999998</v>
      </c>
      <c r="D1357" s="8">
        <v>1153.0890870000001</v>
      </c>
      <c r="E1357" s="8">
        <v>1143.7084750000001</v>
      </c>
      <c r="F1357" s="8">
        <v>1340.3321350000001</v>
      </c>
      <c r="G1357" s="8">
        <v>1408.3270809999999</v>
      </c>
      <c r="H1357" s="6">
        <v>5.0729922997779795</v>
      </c>
      <c r="I1357" s="6">
        <v>11.982928098304235</v>
      </c>
      <c r="J1357" s="23" t="s">
        <v>59</v>
      </c>
      <c r="K1357" s="8">
        <v>717.17879200000004</v>
      </c>
      <c r="L1357" s="8">
        <v>750.11906599999998</v>
      </c>
      <c r="M1357" s="6">
        <v>4.5930351493160062</v>
      </c>
    </row>
    <row r="1358" spans="2:13" ht="12.75" customHeight="1" x14ac:dyDescent="0.2">
      <c r="B1358" s="23" t="s">
        <v>37</v>
      </c>
      <c r="C1358" s="8">
        <v>318.23109700000003</v>
      </c>
      <c r="D1358" s="8">
        <v>473.72654599999998</v>
      </c>
      <c r="E1358" s="8">
        <v>406.75983200000002</v>
      </c>
      <c r="F1358" s="8">
        <v>476.62224599999996</v>
      </c>
      <c r="G1358" s="8">
        <v>358.33016800000001</v>
      </c>
      <c r="H1358" s="6">
        <v>-24.818832732368929</v>
      </c>
      <c r="I1358" s="6">
        <v>3.0113762167017777</v>
      </c>
      <c r="J1358" s="23" t="s">
        <v>37</v>
      </c>
      <c r="K1358" s="8">
        <v>139.920478</v>
      </c>
      <c r="L1358" s="8">
        <v>413.20800600000001</v>
      </c>
      <c r="M1358" s="6">
        <v>195.31631960262456</v>
      </c>
    </row>
    <row r="1359" spans="2:13" ht="12.75" customHeight="1" x14ac:dyDescent="0.2">
      <c r="B1359" s="23" t="s">
        <v>49</v>
      </c>
      <c r="C1359" s="8">
        <v>32.833622000000005</v>
      </c>
      <c r="D1359" s="8">
        <v>36.471103999999997</v>
      </c>
      <c r="E1359" s="8">
        <v>37.408120000000004</v>
      </c>
      <c r="F1359" s="8">
        <v>34.565084000000006</v>
      </c>
      <c r="G1359" s="8">
        <v>259.19634099999996</v>
      </c>
      <c r="H1359" s="6">
        <v>649.87910053972359</v>
      </c>
      <c r="I1359" s="6">
        <v>67.620649100739215</v>
      </c>
      <c r="J1359" s="23" t="s">
        <v>47</v>
      </c>
      <c r="K1359" s="8">
        <v>138.55139799999998</v>
      </c>
      <c r="L1359" s="8">
        <v>112.21166199999999</v>
      </c>
      <c r="M1359" s="6">
        <v>-19.010804928868343</v>
      </c>
    </row>
    <row r="1360" spans="2:13" ht="12.75" customHeight="1" x14ac:dyDescent="0.2">
      <c r="B1360" s="23" t="s">
        <v>47</v>
      </c>
      <c r="C1360" s="8">
        <v>122.508219</v>
      </c>
      <c r="D1360" s="8">
        <v>147.47575399999999</v>
      </c>
      <c r="E1360" s="8">
        <v>160.617076</v>
      </c>
      <c r="F1360" s="8">
        <v>251.48848800000002</v>
      </c>
      <c r="G1360" s="8">
        <v>256.80395699999997</v>
      </c>
      <c r="H1360" s="6">
        <v>2.1136033073609122</v>
      </c>
      <c r="I1360" s="6">
        <v>20.325900700960453</v>
      </c>
      <c r="J1360" s="23" t="s">
        <v>44</v>
      </c>
      <c r="K1360" s="8">
        <v>91.838014999999999</v>
      </c>
      <c r="L1360" s="8">
        <v>90.855962000000005</v>
      </c>
      <c r="M1360" s="6">
        <v>-1.0693316923280554</v>
      </c>
    </row>
    <row r="1361" spans="2:13" ht="12.75" customHeight="1" x14ac:dyDescent="0.2">
      <c r="B1361" s="23" t="s">
        <v>44</v>
      </c>
      <c r="C1361" s="8">
        <v>125.01789599999999</v>
      </c>
      <c r="D1361" s="8">
        <v>146.49159299999999</v>
      </c>
      <c r="E1361" s="8">
        <v>164.40336600000001</v>
      </c>
      <c r="F1361" s="8">
        <v>188.945145</v>
      </c>
      <c r="G1361" s="8">
        <v>189.231413</v>
      </c>
      <c r="H1361" s="6">
        <v>0.15150852380991681</v>
      </c>
      <c r="I1361" s="6">
        <v>10.918825346751948</v>
      </c>
      <c r="J1361" s="23" t="s">
        <v>49</v>
      </c>
      <c r="K1361" s="8">
        <v>155.561611</v>
      </c>
      <c r="L1361" s="8">
        <v>29.268387999999998</v>
      </c>
      <c r="M1361" s="6">
        <v>-81.185340128677382</v>
      </c>
    </row>
    <row r="1362" spans="2:13" ht="12.75" customHeight="1" x14ac:dyDescent="0.2">
      <c r="B1362" s="23" t="s">
        <v>55</v>
      </c>
      <c r="C1362" s="8">
        <v>125.496145</v>
      </c>
      <c r="D1362" s="8">
        <v>151.70820699999999</v>
      </c>
      <c r="E1362" s="8">
        <v>148.667283</v>
      </c>
      <c r="F1362" s="8">
        <v>149.57804999999999</v>
      </c>
      <c r="G1362" s="8">
        <v>134.075242</v>
      </c>
      <c r="H1362" s="6">
        <v>-10.364360278797584</v>
      </c>
      <c r="I1362" s="6">
        <v>1.6668929020369205</v>
      </c>
      <c r="J1362" s="23" t="s">
        <v>51</v>
      </c>
      <c r="K1362" s="8">
        <v>34.084938999999999</v>
      </c>
      <c r="L1362" s="8">
        <v>24.996526000000003</v>
      </c>
      <c r="M1362" s="6">
        <v>-26.664014273283566</v>
      </c>
    </row>
    <row r="1363" spans="2:13" ht="12.75" customHeight="1" x14ac:dyDescent="0.2">
      <c r="B1363" s="23" t="s">
        <v>51</v>
      </c>
      <c r="C1363" s="8">
        <v>61.352525999999997</v>
      </c>
      <c r="D1363" s="8">
        <v>63.462533000000001</v>
      </c>
      <c r="E1363" s="8">
        <v>74.089528999999999</v>
      </c>
      <c r="F1363" s="8">
        <v>65.159910999999994</v>
      </c>
      <c r="G1363" s="8">
        <v>60.704949999999997</v>
      </c>
      <c r="H1363" s="6">
        <v>-6.8369660603127542</v>
      </c>
      <c r="I1363" s="6">
        <v>-0.26492596421290315</v>
      </c>
      <c r="J1363" s="23" t="s">
        <v>39</v>
      </c>
      <c r="K1363" s="8">
        <v>12.884148</v>
      </c>
      <c r="L1363" s="8">
        <v>12.519253000000001</v>
      </c>
      <c r="M1363" s="6">
        <v>-2.8321236297502859</v>
      </c>
    </row>
    <row r="1364" spans="2:13" ht="12.75" customHeight="1" x14ac:dyDescent="0.2">
      <c r="B1364" s="23" t="s">
        <v>39</v>
      </c>
      <c r="C1364" s="8">
        <v>14.218598</v>
      </c>
      <c r="D1364" s="8">
        <v>16.935354</v>
      </c>
      <c r="E1364" s="8">
        <v>17.458773000000001</v>
      </c>
      <c r="F1364" s="8">
        <v>17.058308</v>
      </c>
      <c r="G1364" s="8">
        <v>24.330316</v>
      </c>
      <c r="H1364" s="6">
        <v>42.630300730881395</v>
      </c>
      <c r="I1364" s="6">
        <v>14.372797398240822</v>
      </c>
      <c r="J1364" s="23" t="s">
        <v>55</v>
      </c>
      <c r="K1364" s="8">
        <v>76.945481000000001</v>
      </c>
      <c r="L1364" s="8">
        <v>12.506793</v>
      </c>
      <c r="M1364" s="6">
        <v>-83.74590315446855</v>
      </c>
    </row>
    <row r="1365" spans="2:13" ht="12.75" customHeight="1" x14ac:dyDescent="0.2">
      <c r="B1365" s="23" t="s">
        <v>21</v>
      </c>
      <c r="C1365" s="8">
        <v>16.469571999999999</v>
      </c>
      <c r="D1365" s="8">
        <v>28.952030999999998</v>
      </c>
      <c r="E1365" s="8">
        <v>27.385017000000001</v>
      </c>
      <c r="F1365" s="8">
        <v>21.073053000000002</v>
      </c>
      <c r="G1365" s="8">
        <v>21.627855</v>
      </c>
      <c r="H1365" s="6">
        <v>2.6327556809162806</v>
      </c>
      <c r="I1365" s="6">
        <v>7.0490417415340678</v>
      </c>
      <c r="J1365" s="23" t="s">
        <v>21</v>
      </c>
      <c r="K1365" s="8">
        <v>12.082281999999999</v>
      </c>
      <c r="L1365" s="8">
        <v>10.227522</v>
      </c>
      <c r="M1365" s="6">
        <v>-15.351073580305433</v>
      </c>
    </row>
    <row r="1366" spans="2:13" ht="12.75" customHeight="1" x14ac:dyDescent="0.2">
      <c r="B1366" s="23" t="s">
        <v>74</v>
      </c>
      <c r="C1366" s="8">
        <v>9.622755999999999</v>
      </c>
      <c r="D1366" s="8">
        <v>10.191709999999999</v>
      </c>
      <c r="E1366" s="8">
        <v>22.345108</v>
      </c>
      <c r="F1366" s="8">
        <v>31.910817999999999</v>
      </c>
      <c r="G1366" s="8">
        <v>15.464364999999999</v>
      </c>
      <c r="H1366" s="6">
        <v>-51.538801042329908</v>
      </c>
      <c r="I1366" s="6">
        <v>12.592160943506325</v>
      </c>
      <c r="J1366" s="23" t="s">
        <v>18</v>
      </c>
      <c r="K1366" s="8">
        <v>6.8100360000000002</v>
      </c>
      <c r="L1366" s="8">
        <v>8.7161669999999987</v>
      </c>
      <c r="M1366" s="6">
        <v>27.990028246546689</v>
      </c>
    </row>
    <row r="1367" spans="2:13" ht="12.75" customHeight="1" x14ac:dyDescent="0.2">
      <c r="B1367" s="23" t="s">
        <v>18</v>
      </c>
      <c r="C1367" s="8">
        <v>10.659872999999999</v>
      </c>
      <c r="D1367" s="8">
        <v>13.154125000000001</v>
      </c>
      <c r="E1367" s="8">
        <v>17.444019000000001</v>
      </c>
      <c r="F1367" s="8">
        <v>20.107741000000001</v>
      </c>
      <c r="G1367" s="8">
        <v>14.923795999999999</v>
      </c>
      <c r="H1367" s="6">
        <v>-25.780842313415519</v>
      </c>
      <c r="I1367" s="6">
        <v>8.7756828525060051</v>
      </c>
      <c r="J1367" s="23" t="s">
        <v>74</v>
      </c>
      <c r="K1367" s="8">
        <v>9.2757860000000001</v>
      </c>
      <c r="L1367" s="8">
        <v>6.9817860000000005</v>
      </c>
      <c r="M1367" s="6">
        <v>-24.731057831648979</v>
      </c>
    </row>
    <row r="1368" spans="2:13" ht="12.75" customHeight="1" x14ac:dyDescent="0.2">
      <c r="B1368" s="23" t="s">
        <v>198</v>
      </c>
      <c r="C1368" s="8">
        <v>4.3146459999999998</v>
      </c>
      <c r="D1368" s="8">
        <v>9.8078909999999997</v>
      </c>
      <c r="E1368" s="8">
        <v>14.919936999999999</v>
      </c>
      <c r="F1368" s="8">
        <v>19.065134999999998</v>
      </c>
      <c r="G1368" s="8">
        <v>14.801432</v>
      </c>
      <c r="H1368" s="6">
        <v>-22.363875209905402</v>
      </c>
      <c r="I1368" s="6">
        <v>36.094207584651961</v>
      </c>
      <c r="J1368" s="23" t="s">
        <v>56</v>
      </c>
      <c r="K1368" s="8">
        <v>3.9724360000000001</v>
      </c>
      <c r="L1368" s="8">
        <v>4.0929149999999996</v>
      </c>
      <c r="M1368" s="6">
        <v>3.0328745384444091</v>
      </c>
    </row>
    <row r="1369" spans="2:13" ht="12.75" customHeight="1" x14ac:dyDescent="0.2">
      <c r="B1369" s="23" t="s">
        <v>11</v>
      </c>
      <c r="C1369" s="8">
        <v>9.6931209999999997</v>
      </c>
      <c r="D1369" s="8">
        <v>7.5728650000000002</v>
      </c>
      <c r="E1369" s="8">
        <v>8.0583770000000001</v>
      </c>
      <c r="F1369" s="8">
        <v>5.8560469999999993</v>
      </c>
      <c r="G1369" s="8">
        <v>9.4123719999999995</v>
      </c>
      <c r="H1369" s="6">
        <v>60.729106170083689</v>
      </c>
      <c r="I1369" s="6">
        <v>-0.73209365732110898</v>
      </c>
      <c r="J1369" s="23" t="s">
        <v>57</v>
      </c>
      <c r="K1369" s="8">
        <v>4.2426250000000003</v>
      </c>
      <c r="L1369" s="8">
        <v>4.083539</v>
      </c>
      <c r="M1369" s="6">
        <v>-3.7497068442296992</v>
      </c>
    </row>
    <row r="1370" spans="2:13" ht="12.75" customHeight="1" x14ac:dyDescent="0.2">
      <c r="B1370" s="23" t="s">
        <v>57</v>
      </c>
      <c r="C1370" s="8">
        <v>7.7508710000000001</v>
      </c>
      <c r="D1370" s="8">
        <v>8.8325679999999984</v>
      </c>
      <c r="E1370" s="8">
        <v>6.2795420000000002</v>
      </c>
      <c r="F1370" s="8">
        <v>11.700220999999999</v>
      </c>
      <c r="G1370" s="8">
        <v>7.6890550000000006</v>
      </c>
      <c r="H1370" s="6">
        <v>-34.282822521044679</v>
      </c>
      <c r="I1370" s="6">
        <v>-0.19998314288280916</v>
      </c>
      <c r="J1370" s="23" t="s">
        <v>198</v>
      </c>
      <c r="K1370" s="8">
        <v>10.352043</v>
      </c>
      <c r="L1370" s="8">
        <v>3.3291200000000001</v>
      </c>
      <c r="M1370" s="6">
        <v>-67.840937291315356</v>
      </c>
    </row>
    <row r="1371" spans="2:13" ht="12.75" customHeight="1" x14ac:dyDescent="0.2">
      <c r="B1371" s="23" t="s">
        <v>56</v>
      </c>
      <c r="C1371" s="8">
        <v>9.194979</v>
      </c>
      <c r="D1371" s="8">
        <v>10.573291999999999</v>
      </c>
      <c r="E1371" s="8">
        <v>9.3303799999999999</v>
      </c>
      <c r="F1371" s="8">
        <v>9.4821059999999999</v>
      </c>
      <c r="G1371" s="8">
        <v>7.4202500000000002</v>
      </c>
      <c r="H1371" s="6">
        <v>-21.744705237422991</v>
      </c>
      <c r="I1371" s="6">
        <v>-5.2199466169291604</v>
      </c>
      <c r="J1371" s="23" t="s">
        <v>64</v>
      </c>
      <c r="K1371" s="8">
        <v>2.4334090000000002</v>
      </c>
      <c r="L1371" s="8">
        <v>2.5803850000000002</v>
      </c>
      <c r="M1371" s="6">
        <v>6.0399217722955738</v>
      </c>
    </row>
    <row r="1372" spans="2:13" ht="12.75" customHeight="1" x14ac:dyDescent="0.2">
      <c r="B1372" s="23" t="s">
        <v>38</v>
      </c>
      <c r="C1372" s="8">
        <v>4.3397110000000003</v>
      </c>
      <c r="D1372" s="8">
        <v>5.2639959999999997</v>
      </c>
      <c r="E1372" s="8">
        <v>5.5706530000000001</v>
      </c>
      <c r="F1372" s="8">
        <v>7.7461970000000004</v>
      </c>
      <c r="G1372" s="8">
        <v>6.3734650000000004</v>
      </c>
      <c r="H1372" s="6">
        <v>-17.721367014032822</v>
      </c>
      <c r="I1372" s="6">
        <v>10.085140000578519</v>
      </c>
      <c r="J1372" s="23" t="s">
        <v>11</v>
      </c>
      <c r="K1372" s="8">
        <v>2.208415</v>
      </c>
      <c r="L1372" s="8">
        <v>2.0357050000000001</v>
      </c>
      <c r="M1372" s="6">
        <v>-7.8205409762204985</v>
      </c>
    </row>
    <row r="1373" spans="2:13" ht="12.75" customHeight="1" x14ac:dyDescent="0.2">
      <c r="B1373" s="23" t="s">
        <v>64</v>
      </c>
      <c r="C1373" s="8">
        <v>1.783415</v>
      </c>
      <c r="D1373" s="8">
        <v>1.7847249999999999</v>
      </c>
      <c r="E1373" s="8">
        <v>1.6061320000000001</v>
      </c>
      <c r="F1373" s="8">
        <v>3.3407849999999999</v>
      </c>
      <c r="G1373" s="8">
        <v>5.3945259999999999</v>
      </c>
      <c r="H1373" s="6">
        <v>61.474803077719763</v>
      </c>
      <c r="I1373" s="6">
        <v>31.87887049470277</v>
      </c>
      <c r="J1373" s="23" t="s">
        <v>58</v>
      </c>
      <c r="K1373" s="8">
        <v>1.4847790000000001</v>
      </c>
      <c r="L1373" s="8">
        <v>1.9429130000000001</v>
      </c>
      <c r="M1373" s="6">
        <v>30.855366354184699</v>
      </c>
    </row>
    <row r="1374" spans="2:13" ht="12.75" customHeight="1" x14ac:dyDescent="0.2">
      <c r="B1374" s="23" t="s">
        <v>58</v>
      </c>
      <c r="C1374" s="8">
        <v>1.5285740000000001</v>
      </c>
      <c r="D1374" s="8">
        <v>1.842481</v>
      </c>
      <c r="E1374" s="8">
        <v>2.0738380000000003</v>
      </c>
      <c r="F1374" s="8">
        <v>2.4841709999999999</v>
      </c>
      <c r="G1374" s="8">
        <v>3.5125540000000002</v>
      </c>
      <c r="H1374" s="6">
        <v>41.397431980326651</v>
      </c>
      <c r="I1374" s="6">
        <v>23.121567308582016</v>
      </c>
      <c r="J1374" s="23" t="s">
        <v>38</v>
      </c>
      <c r="K1374" s="8">
        <v>3.5786129999999998</v>
      </c>
      <c r="L1374" s="8">
        <v>1.2492049999999999</v>
      </c>
      <c r="M1374" s="6">
        <v>-65.092481360795375</v>
      </c>
    </row>
    <row r="1375" spans="2:13" ht="12.75" customHeight="1" x14ac:dyDescent="0.2">
      <c r="B1375" s="23" t="s">
        <v>42</v>
      </c>
      <c r="C1375" s="8">
        <v>1.952931</v>
      </c>
      <c r="D1375" s="8">
        <v>2.4137390000000001</v>
      </c>
      <c r="E1375" s="8">
        <v>3.0508259999999998</v>
      </c>
      <c r="F1375" s="8">
        <v>3.4007869999999998</v>
      </c>
      <c r="G1375" s="8">
        <v>2.8560770000000004</v>
      </c>
      <c r="H1375" s="6">
        <v>-16.017174848057213</v>
      </c>
      <c r="I1375" s="6">
        <v>9.9691208634681061</v>
      </c>
      <c r="J1375" s="23" t="s">
        <v>23</v>
      </c>
      <c r="K1375" s="8">
        <v>1.564738</v>
      </c>
      <c r="L1375" s="8">
        <v>1.23522</v>
      </c>
      <c r="M1375" s="6">
        <v>-21.058988789177484</v>
      </c>
    </row>
    <row r="1376" spans="2:13" ht="12.75" customHeight="1" x14ac:dyDescent="0.2">
      <c r="B1376" s="23" t="s">
        <v>23</v>
      </c>
      <c r="C1376" s="8">
        <v>3.3528099999999998</v>
      </c>
      <c r="D1376" s="8">
        <v>3.8302429999999998</v>
      </c>
      <c r="E1376" s="8">
        <v>3.3209940000000002</v>
      </c>
      <c r="F1376" s="8">
        <v>2.8177779999999997</v>
      </c>
      <c r="G1376" s="8">
        <v>2.6819430000000004</v>
      </c>
      <c r="H1376" s="6">
        <v>-4.8206423643026266</v>
      </c>
      <c r="I1376" s="6">
        <v>-5.4285277352182142</v>
      </c>
      <c r="J1376" s="23" t="s">
        <v>42</v>
      </c>
      <c r="K1376" s="8">
        <v>1.568821</v>
      </c>
      <c r="L1376" s="8">
        <v>1.009468</v>
      </c>
      <c r="M1376" s="6">
        <v>-35.654354448340506</v>
      </c>
    </row>
    <row r="1377" spans="2:13" ht="12.75" customHeight="1" x14ac:dyDescent="0.2">
      <c r="B1377" s="23" t="s">
        <v>5</v>
      </c>
      <c r="C1377" s="8">
        <v>1.206135</v>
      </c>
      <c r="D1377" s="8">
        <v>1.6651929999999999</v>
      </c>
      <c r="E1377" s="8">
        <v>1.6823269999999999</v>
      </c>
      <c r="F1377" s="8">
        <v>1.6086669999999998</v>
      </c>
      <c r="G1377" s="8">
        <v>1.805166</v>
      </c>
      <c r="H1377" s="6">
        <v>12.215020262117655</v>
      </c>
      <c r="I1377" s="6">
        <v>10.606412485662498</v>
      </c>
      <c r="J1377" s="23" t="s">
        <v>5</v>
      </c>
      <c r="K1377" s="8">
        <v>0.96181700000000003</v>
      </c>
      <c r="L1377" s="8">
        <v>0.91597400000000007</v>
      </c>
      <c r="M1377" s="6">
        <v>-4.7662913007359986</v>
      </c>
    </row>
    <row r="1378" spans="2:13" ht="12.75" customHeight="1" x14ac:dyDescent="0.2">
      <c r="B1378" s="21" t="s">
        <v>66</v>
      </c>
      <c r="C1378" s="24">
        <v>14.03573300000005</v>
      </c>
      <c r="D1378" s="24">
        <v>10.933136999999988</v>
      </c>
      <c r="E1378" s="24">
        <v>11.237346000000343</v>
      </c>
      <c r="F1378" s="24">
        <v>16.321396999999934</v>
      </c>
      <c r="G1378" s="24">
        <v>11.691837999999734</v>
      </c>
      <c r="H1378" s="25">
        <v>-28.364967778188461</v>
      </c>
      <c r="I1378" s="25">
        <v>-4.4651287217347129</v>
      </c>
      <c r="J1378" s="21" t="s">
        <v>66</v>
      </c>
      <c r="K1378" s="24">
        <v>6.8569220000002815</v>
      </c>
      <c r="L1378" s="24">
        <v>6.1525570000000016</v>
      </c>
      <c r="M1378" s="25">
        <v>-10.272320437657756</v>
      </c>
    </row>
    <row r="1379" spans="2:13" ht="11.25" customHeight="1" x14ac:dyDescent="0.2">
      <c r="C1379" s="10"/>
      <c r="D1379" s="10"/>
      <c r="E1379" s="10"/>
      <c r="F1379" s="10"/>
      <c r="G1379" s="10"/>
      <c r="H1379" s="10"/>
      <c r="I1379" s="10"/>
      <c r="J1379" s="11"/>
      <c r="K1379" s="10"/>
      <c r="L1379" s="10"/>
      <c r="M1379" s="10"/>
    </row>
    <row r="1380" spans="2:13" ht="12.75" customHeight="1" x14ac:dyDescent="0.2">
      <c r="B1380" s="14" t="s">
        <v>192</v>
      </c>
    </row>
    <row r="1381" spans="2:13" s="4" customFormat="1" ht="35.1" customHeight="1" x14ac:dyDescent="0.2">
      <c r="B1381" s="15"/>
      <c r="C1381" s="16">
        <v>2021</v>
      </c>
      <c r="D1381" s="16">
        <v>2022</v>
      </c>
      <c r="E1381" s="16">
        <v>2023</v>
      </c>
      <c r="F1381" s="16">
        <v>2024</v>
      </c>
      <c r="G1381" s="16">
        <v>2025</v>
      </c>
      <c r="H1381" s="17" t="s">
        <v>95</v>
      </c>
      <c r="I1381" s="17" t="s">
        <v>96</v>
      </c>
      <c r="J1381" s="15"/>
      <c r="K1381" s="17" t="s">
        <v>99</v>
      </c>
      <c r="L1381" s="17" t="s">
        <v>100</v>
      </c>
      <c r="M1381" s="18" t="s">
        <v>97</v>
      </c>
    </row>
    <row r="1382" spans="2:13" ht="12.75" customHeight="1" x14ac:dyDescent="0.2">
      <c r="B1382" s="23" t="s">
        <v>59</v>
      </c>
      <c r="C1382" s="40">
        <v>100</v>
      </c>
      <c r="D1382" s="40">
        <v>100</v>
      </c>
      <c r="E1382" s="40">
        <v>100</v>
      </c>
      <c r="F1382" s="40">
        <v>100</v>
      </c>
      <c r="G1382" s="40">
        <v>100</v>
      </c>
      <c r="H1382" s="40" t="s">
        <v>67</v>
      </c>
      <c r="I1382" s="40" t="s">
        <v>67</v>
      </c>
      <c r="J1382" s="23" t="s">
        <v>59</v>
      </c>
      <c r="K1382" s="40">
        <v>100</v>
      </c>
      <c r="L1382" s="40">
        <v>100</v>
      </c>
      <c r="M1382" s="40" t="s">
        <v>67</v>
      </c>
    </row>
    <row r="1383" spans="2:13" ht="12.75" customHeight="1" x14ac:dyDescent="0.2">
      <c r="B1383" s="23" t="s">
        <v>37</v>
      </c>
      <c r="C1383" s="40">
        <v>35.534185230003253</v>
      </c>
      <c r="D1383" s="40">
        <v>41.083256388497929</v>
      </c>
      <c r="E1383" s="40">
        <v>35.564992381472031</v>
      </c>
      <c r="F1383" s="40">
        <v>35.560010355194535</v>
      </c>
      <c r="G1383" s="40">
        <v>25.443675182725539</v>
      </c>
      <c r="H1383" s="40">
        <v>-10.116335172468997</v>
      </c>
      <c r="I1383" s="40">
        <v>-2.5226275118194286</v>
      </c>
      <c r="J1383" s="23" t="s">
        <v>37</v>
      </c>
      <c r="K1383" s="40">
        <v>19.509846018982667</v>
      </c>
      <c r="L1383" s="40">
        <v>55.085655695092015</v>
      </c>
      <c r="M1383" s="40">
        <v>35.575809676109344</v>
      </c>
    </row>
    <row r="1384" spans="2:13" ht="12.75" customHeight="1" x14ac:dyDescent="0.2">
      <c r="B1384" s="23" t="s">
        <v>49</v>
      </c>
      <c r="C1384" s="40">
        <v>3.666253917101979</v>
      </c>
      <c r="D1384" s="40">
        <v>3.1629042726340533</v>
      </c>
      <c r="E1384" s="40">
        <v>3.2707740493048281</v>
      </c>
      <c r="F1384" s="40">
        <v>2.5788446831501211</v>
      </c>
      <c r="G1384" s="40">
        <v>18.404555624674522</v>
      </c>
      <c r="H1384" s="40">
        <v>15.825710941524401</v>
      </c>
      <c r="I1384" s="40">
        <v>3.6845754268931357</v>
      </c>
      <c r="J1384" s="23" t="s">
        <v>47</v>
      </c>
      <c r="K1384" s="40">
        <v>19.318948014848711</v>
      </c>
      <c r="L1384" s="40">
        <v>14.959180093683951</v>
      </c>
      <c r="M1384" s="40">
        <v>-4.3597679211647602</v>
      </c>
    </row>
    <row r="1385" spans="2:13" ht="12.75" customHeight="1" x14ac:dyDescent="0.2">
      <c r="B1385" s="23" t="s">
        <v>47</v>
      </c>
      <c r="C1385" s="40">
        <v>13.679460578121324</v>
      </c>
      <c r="D1385" s="40">
        <v>12.789623600002034</v>
      </c>
      <c r="E1385" s="40">
        <v>14.043532902910419</v>
      </c>
      <c r="F1385" s="40">
        <v>18.763146941933165</v>
      </c>
      <c r="G1385" s="40">
        <v>18.234681450395257</v>
      </c>
      <c r="H1385" s="40">
        <v>-0.52846549153790789</v>
      </c>
      <c r="I1385" s="40">
        <v>1.1388052180684833</v>
      </c>
      <c r="J1385" s="23" t="s">
        <v>44</v>
      </c>
      <c r="K1385" s="40">
        <v>12.805456048678025</v>
      </c>
      <c r="L1385" s="40">
        <v>12.112205397536185</v>
      </c>
      <c r="M1385" s="40">
        <v>-0.69325065114183992</v>
      </c>
    </row>
    <row r="1386" spans="2:13" ht="12.75" customHeight="1" x14ac:dyDescent="0.2">
      <c r="B1386" s="23" t="s">
        <v>44</v>
      </c>
      <c r="C1386" s="40">
        <v>13.9596950625139</v>
      </c>
      <c r="D1386" s="40">
        <v>12.704273646464575</v>
      </c>
      <c r="E1386" s="40">
        <v>14.374586670786012</v>
      </c>
      <c r="F1386" s="40">
        <v>14.096889872747845</v>
      </c>
      <c r="G1386" s="40">
        <v>13.436609687689446</v>
      </c>
      <c r="H1386" s="40">
        <v>-0.66028018505839903</v>
      </c>
      <c r="I1386" s="40">
        <v>-0.13077134370611354</v>
      </c>
      <c r="J1386" s="23" t="s">
        <v>49</v>
      </c>
      <c r="K1386" s="40">
        <v>21.690771218455104</v>
      </c>
      <c r="L1386" s="40">
        <v>3.9018322992472774</v>
      </c>
      <c r="M1386" s="40">
        <v>-17.788938919207826</v>
      </c>
    </row>
    <row r="1387" spans="2:13" ht="12.75" customHeight="1" x14ac:dyDescent="0.2">
      <c r="B1387" s="23" t="s">
        <v>55</v>
      </c>
      <c r="C1387" s="40">
        <v>14.013097098682803</v>
      </c>
      <c r="D1387" s="40">
        <v>13.156677026117755</v>
      </c>
      <c r="E1387" s="40">
        <v>12.998704324543892</v>
      </c>
      <c r="F1387" s="40">
        <v>11.159774961300915</v>
      </c>
      <c r="G1387" s="40">
        <v>9.5201777917100223</v>
      </c>
      <c r="H1387" s="40">
        <v>-1.6395971695908926</v>
      </c>
      <c r="I1387" s="40">
        <v>-1.123229826743195</v>
      </c>
      <c r="J1387" s="23" t="s">
        <v>51</v>
      </c>
      <c r="K1387" s="40">
        <v>4.752641793122069</v>
      </c>
      <c r="L1387" s="40">
        <v>3.3323411086314132</v>
      </c>
      <c r="M1387" s="40">
        <v>-1.4203006844906558</v>
      </c>
    </row>
    <row r="1388" spans="2:13" ht="12.75" customHeight="1" x14ac:dyDescent="0.2">
      <c r="B1388" s="23" t="s">
        <v>51</v>
      </c>
      <c r="C1388" s="40">
        <v>6.8507196303716045</v>
      </c>
      <c r="D1388" s="40">
        <v>5.5036973045257866</v>
      </c>
      <c r="E1388" s="40">
        <v>6.4780082179595633</v>
      </c>
      <c r="F1388" s="40">
        <v>4.8614749507591259</v>
      </c>
      <c r="G1388" s="40">
        <v>4.3104297871553889</v>
      </c>
      <c r="H1388" s="40">
        <v>-0.55104516360373701</v>
      </c>
      <c r="I1388" s="40">
        <v>-0.63507246080405388</v>
      </c>
      <c r="J1388" s="23" t="s">
        <v>39</v>
      </c>
      <c r="K1388" s="40">
        <v>1.7965043227323987</v>
      </c>
      <c r="L1388" s="40">
        <v>1.6689687767515031</v>
      </c>
      <c r="M1388" s="40">
        <v>-0.12753554598089556</v>
      </c>
    </row>
    <row r="1389" spans="2:13" ht="12.75" customHeight="1" x14ac:dyDescent="0.2">
      <c r="B1389" s="23" t="s">
        <v>39</v>
      </c>
      <c r="C1389" s="40">
        <v>1.5876710346850664</v>
      </c>
      <c r="D1389" s="40">
        <v>1.4686943264774823</v>
      </c>
      <c r="E1389" s="40">
        <v>1.5265055196867365</v>
      </c>
      <c r="F1389" s="40">
        <v>1.2726926076423586</v>
      </c>
      <c r="G1389" s="40">
        <v>1.7276040721111434</v>
      </c>
      <c r="H1389" s="40">
        <v>0.45491146446878483</v>
      </c>
      <c r="I1389" s="40">
        <v>3.4983259356519247E-2</v>
      </c>
      <c r="J1389" s="23" t="s">
        <v>55</v>
      </c>
      <c r="K1389" s="40">
        <v>10.72891193358099</v>
      </c>
      <c r="L1389" s="40">
        <v>1.6673077071207254</v>
      </c>
      <c r="M1389" s="40">
        <v>-9.0616042264602648</v>
      </c>
    </row>
    <row r="1390" spans="2:13" ht="12.75" customHeight="1" x14ac:dyDescent="0.2">
      <c r="B1390" s="23" t="s">
        <v>21</v>
      </c>
      <c r="C1390" s="40">
        <v>1.8390183348639715</v>
      </c>
      <c r="D1390" s="40">
        <v>2.5108234330206609</v>
      </c>
      <c r="E1390" s="40">
        <v>2.3944053575365873</v>
      </c>
      <c r="F1390" s="40">
        <v>1.5722262004857477</v>
      </c>
      <c r="G1390" s="40">
        <v>1.5357124983099009</v>
      </c>
      <c r="H1390" s="40">
        <v>-3.6513702175846818E-2</v>
      </c>
      <c r="I1390" s="40">
        <v>-7.5826459138517655E-2</v>
      </c>
      <c r="J1390" s="23" t="s">
        <v>21</v>
      </c>
      <c r="K1390" s="40">
        <v>1.6846959412040168</v>
      </c>
      <c r="L1390" s="40">
        <v>1.3634531454503784</v>
      </c>
      <c r="M1390" s="40">
        <v>-0.32124279575363834</v>
      </c>
    </row>
    <row r="1391" spans="2:13" ht="12.75" customHeight="1" x14ac:dyDescent="0.2">
      <c r="B1391" s="23" t="s">
        <v>74</v>
      </c>
      <c r="C1391" s="40">
        <v>1.0744920824853428</v>
      </c>
      <c r="D1391" s="40">
        <v>0.88386145657798587</v>
      </c>
      <c r="E1391" s="40">
        <v>1.9537415773718032</v>
      </c>
      <c r="F1391" s="40">
        <v>2.3808142151273572</v>
      </c>
      <c r="G1391" s="40">
        <v>1.0980662950128983</v>
      </c>
      <c r="H1391" s="40">
        <v>-1.2827479201144589</v>
      </c>
      <c r="I1391" s="40">
        <v>5.8935531318888845E-3</v>
      </c>
      <c r="J1391" s="23" t="s">
        <v>18</v>
      </c>
      <c r="K1391" s="40">
        <v>0.94955903269376085</v>
      </c>
      <c r="L1391" s="40">
        <v>1.161971131660317</v>
      </c>
      <c r="M1391" s="40">
        <v>0.21241209896655611</v>
      </c>
    </row>
    <row r="1392" spans="2:13" ht="12.75" customHeight="1" x14ac:dyDescent="0.2">
      <c r="B1392" s="23" t="s">
        <v>18</v>
      </c>
      <c r="C1392" s="40">
        <v>1.190298199268409</v>
      </c>
      <c r="D1392" s="40">
        <v>1.1407726556690585</v>
      </c>
      <c r="E1392" s="40">
        <v>1.5252155056383576</v>
      </c>
      <c r="F1392" s="40">
        <v>1.5002058426361611</v>
      </c>
      <c r="G1392" s="40">
        <v>1.059682526974002</v>
      </c>
      <c r="H1392" s="40">
        <v>-0.44052331566215908</v>
      </c>
      <c r="I1392" s="40">
        <v>-3.265391807360174E-2</v>
      </c>
      <c r="J1392" s="23" t="s">
        <v>74</v>
      </c>
      <c r="K1392" s="40">
        <v>1.2933714860882277</v>
      </c>
      <c r="L1392" s="40">
        <v>0.93075703797668841</v>
      </c>
      <c r="M1392" s="40">
        <v>-0.36261444811153931</v>
      </c>
    </row>
    <row r="1393" spans="2:13" ht="12.75" customHeight="1" x14ac:dyDescent="0.2">
      <c r="B1393" s="23" t="s">
        <v>198</v>
      </c>
      <c r="C1393" s="40">
        <v>0.4817801641990147</v>
      </c>
      <c r="D1393" s="40">
        <v>0.85057530338070053</v>
      </c>
      <c r="E1393" s="40">
        <v>1.3045227281366432</v>
      </c>
      <c r="F1393" s="40">
        <v>1.4224187051965291</v>
      </c>
      <c r="G1393" s="40">
        <v>1.0509939203533645</v>
      </c>
      <c r="H1393" s="40">
        <v>-0.37142478484316466</v>
      </c>
      <c r="I1393" s="40">
        <v>0.14230343903858744</v>
      </c>
      <c r="J1393" s="23" t="s">
        <v>56</v>
      </c>
      <c r="K1393" s="40">
        <v>0.55389758374226994</v>
      </c>
      <c r="L1393" s="40">
        <v>0.54563537783746985</v>
      </c>
      <c r="M1393" s="40">
        <v>-8.2622059048000907E-3</v>
      </c>
    </row>
    <row r="1394" spans="2:13" ht="12.75" customHeight="1" x14ac:dyDescent="0.2">
      <c r="B1394" s="23" t="s">
        <v>11</v>
      </c>
      <c r="C1394" s="40">
        <v>1.082349149149413</v>
      </c>
      <c r="D1394" s="40">
        <v>0.65674587379040905</v>
      </c>
      <c r="E1394" s="40">
        <v>0.70458313251547766</v>
      </c>
      <c r="F1394" s="40">
        <v>0.43691013944092288</v>
      </c>
      <c r="G1394" s="40">
        <v>0.66833707360910999</v>
      </c>
      <c r="H1394" s="40">
        <v>0.2314269341681871</v>
      </c>
      <c r="I1394" s="40">
        <v>-0.10350301888507575</v>
      </c>
      <c r="J1394" s="23" t="s">
        <v>57</v>
      </c>
      <c r="K1394" s="40">
        <v>0.59157145293833513</v>
      </c>
      <c r="L1394" s="40">
        <v>0.54438544293713498</v>
      </c>
      <c r="M1394" s="40">
        <v>-4.7186010001200152E-2</v>
      </c>
    </row>
    <row r="1395" spans="2:13" ht="12.75" customHeight="1" x14ac:dyDescent="0.2">
      <c r="B1395" s="23" t="s">
        <v>57</v>
      </c>
      <c r="C1395" s="40">
        <v>0.86547445678402857</v>
      </c>
      <c r="D1395" s="40">
        <v>0.76599181273840278</v>
      </c>
      <c r="E1395" s="40">
        <v>0.54905092838452552</v>
      </c>
      <c r="F1395" s="40">
        <v>0.87293445366808264</v>
      </c>
      <c r="G1395" s="40">
        <v>0.54597082621888471</v>
      </c>
      <c r="H1395" s="40">
        <v>-0.32696362744919794</v>
      </c>
      <c r="I1395" s="40">
        <v>-7.9875907641285965E-2</v>
      </c>
      <c r="J1395" s="23" t="s">
        <v>198</v>
      </c>
      <c r="K1395" s="40">
        <v>1.4434396437088171</v>
      </c>
      <c r="L1395" s="40">
        <v>0.4438122094072996</v>
      </c>
      <c r="M1395" s="40">
        <v>-0.99962743430151746</v>
      </c>
    </row>
    <row r="1396" spans="2:13" ht="12.75" customHeight="1" x14ac:dyDescent="0.2">
      <c r="B1396" s="23" t="s">
        <v>56</v>
      </c>
      <c r="C1396" s="40">
        <v>1.0267258292862247</v>
      </c>
      <c r="D1396" s="40">
        <v>0.91695360915335744</v>
      </c>
      <c r="E1396" s="40">
        <v>0.81580054742533925</v>
      </c>
      <c r="F1396" s="40">
        <v>0.70744450217930499</v>
      </c>
      <c r="G1396" s="40">
        <v>0.52688399592026314</v>
      </c>
      <c r="H1396" s="40">
        <v>-0.18056050625904185</v>
      </c>
      <c r="I1396" s="40">
        <v>-0.12496045834149039</v>
      </c>
      <c r="J1396" s="23" t="s">
        <v>64</v>
      </c>
      <c r="K1396" s="40">
        <v>0.33930297816168553</v>
      </c>
      <c r="L1396" s="40">
        <v>0.34399672224835842</v>
      </c>
      <c r="M1396" s="40">
        <v>4.6937440866728908E-3</v>
      </c>
    </row>
    <row r="1397" spans="2:13" ht="12.75" customHeight="1" x14ac:dyDescent="0.2">
      <c r="B1397" s="23" t="s">
        <v>38</v>
      </c>
      <c r="C1397" s="40">
        <v>0.48457896155473029</v>
      </c>
      <c r="D1397" s="40">
        <v>0.45651251575846363</v>
      </c>
      <c r="E1397" s="40">
        <v>0.48706931195906367</v>
      </c>
      <c r="F1397" s="40">
        <v>0.57793115584742738</v>
      </c>
      <c r="G1397" s="40">
        <v>0.45255573694389539</v>
      </c>
      <c r="H1397" s="40">
        <v>-0.12537541890353199</v>
      </c>
      <c r="I1397" s="40">
        <v>-8.0058061527087249E-3</v>
      </c>
      <c r="J1397" s="23" t="s">
        <v>11</v>
      </c>
      <c r="K1397" s="40">
        <v>0.30793088482739178</v>
      </c>
      <c r="L1397" s="40">
        <v>0.27138424981721504</v>
      </c>
      <c r="M1397" s="40">
        <v>-3.6546635010176742E-2</v>
      </c>
    </row>
    <row r="1398" spans="2:13" ht="12.75" customHeight="1" x14ac:dyDescent="0.2">
      <c r="B1398" s="23" t="s">
        <v>64</v>
      </c>
      <c r="C1398" s="40">
        <v>0.19913892623751425</v>
      </c>
      <c r="D1398" s="40">
        <v>0.15477772013638003</v>
      </c>
      <c r="E1398" s="40">
        <v>0.14043194005360501</v>
      </c>
      <c r="F1398" s="40">
        <v>0.24925053371192951</v>
      </c>
      <c r="G1398" s="40">
        <v>0.38304496681051892</v>
      </c>
      <c r="H1398" s="40">
        <v>0.1337944330985894</v>
      </c>
      <c r="I1398" s="40">
        <v>4.5976510143251166E-2</v>
      </c>
      <c r="J1398" s="23" t="s">
        <v>58</v>
      </c>
      <c r="K1398" s="40">
        <v>0.20703052245303982</v>
      </c>
      <c r="L1398" s="40">
        <v>0.25901394699384966</v>
      </c>
      <c r="M1398" s="40">
        <v>5.1983424540809842E-2</v>
      </c>
    </row>
    <row r="1399" spans="2:13" ht="12.75" customHeight="1" x14ac:dyDescent="0.2">
      <c r="B1399" s="23" t="s">
        <v>58</v>
      </c>
      <c r="C1399" s="40">
        <v>0.17068297902315621</v>
      </c>
      <c r="D1399" s="40">
        <v>0.15978652653747644</v>
      </c>
      <c r="E1399" s="40">
        <v>0.18132575261366321</v>
      </c>
      <c r="F1399" s="40">
        <v>0.18533995680108048</v>
      </c>
      <c r="G1399" s="40">
        <v>0.2494132256198516</v>
      </c>
      <c r="H1399" s="40">
        <v>6.4073268818771123E-2</v>
      </c>
      <c r="I1399" s="40">
        <v>1.9682561649173848E-2</v>
      </c>
      <c r="J1399" s="23" t="s">
        <v>38</v>
      </c>
      <c r="K1399" s="40">
        <v>0.49898477756436493</v>
      </c>
      <c r="L1399" s="40">
        <v>0.16653422858071973</v>
      </c>
      <c r="M1399" s="40">
        <v>-0.33245054898364523</v>
      </c>
    </row>
    <row r="1400" spans="2:13" ht="12.75" customHeight="1" x14ac:dyDescent="0.2">
      <c r="B1400" s="23" t="s">
        <v>42</v>
      </c>
      <c r="C1400" s="40">
        <v>0.21806734963872959</v>
      </c>
      <c r="D1400" s="40">
        <v>0.20932805862206552</v>
      </c>
      <c r="E1400" s="40">
        <v>0.26674856982239287</v>
      </c>
      <c r="F1400" s="40">
        <v>0.25372718531440713</v>
      </c>
      <c r="G1400" s="40">
        <v>0.20279926719665209</v>
      </c>
      <c r="H1400" s="40">
        <v>-5.0927918117755044E-2</v>
      </c>
      <c r="I1400" s="40">
        <v>-3.8170206105193755E-3</v>
      </c>
      <c r="J1400" s="23" t="s">
        <v>23</v>
      </c>
      <c r="K1400" s="40">
        <v>0.21817962514429734</v>
      </c>
      <c r="L1400" s="40">
        <v>0.16466985789160038</v>
      </c>
      <c r="M1400" s="40">
        <v>-5.350976725269696E-2</v>
      </c>
    </row>
    <row r="1401" spans="2:13" ht="12.75" customHeight="1" x14ac:dyDescent="0.2">
      <c r="B1401" s="23" t="s">
        <v>23</v>
      </c>
      <c r="C1401" s="40">
        <v>0.37438004237847061</v>
      </c>
      <c r="D1401" s="40">
        <v>0.33217233977690047</v>
      </c>
      <c r="E1401" s="40">
        <v>0.29037067334838101</v>
      </c>
      <c r="F1401" s="40">
        <v>0.21022983232435888</v>
      </c>
      <c r="G1401" s="40">
        <v>0.19043466792498615</v>
      </c>
      <c r="H1401" s="40">
        <v>-1.9795164399372733E-2</v>
      </c>
      <c r="I1401" s="40">
        <v>-4.5986343613371117E-2</v>
      </c>
      <c r="J1401" s="23" t="s">
        <v>42</v>
      </c>
      <c r="K1401" s="40">
        <v>0.2187489392463797</v>
      </c>
      <c r="L1401" s="40">
        <v>0.13457436902423703</v>
      </c>
      <c r="M1401" s="40">
        <v>-8.4174570222142669E-2</v>
      </c>
    </row>
    <row r="1402" spans="2:13" ht="12.75" customHeight="1" x14ac:dyDescent="0.2">
      <c r="B1402" s="23" t="s">
        <v>5</v>
      </c>
      <c r="C1402" s="40">
        <v>0.13467893272036191</v>
      </c>
      <c r="D1402" s="40">
        <v>0.1444114785902921</v>
      </c>
      <c r="E1402" s="40">
        <v>0.14709403985137032</v>
      </c>
      <c r="F1402" s="40">
        <v>0.12002002772245698</v>
      </c>
      <c r="G1402" s="40">
        <v>0.12817803650542742</v>
      </c>
      <c r="H1402" s="40">
        <v>8.1580087829704329E-3</v>
      </c>
      <c r="I1402" s="40">
        <v>-1.6252240537336232E-3</v>
      </c>
      <c r="J1402" s="23" t="s">
        <v>5</v>
      </c>
      <c r="K1402" s="40">
        <v>0.13411118827395554</v>
      </c>
      <c r="L1402" s="40">
        <v>0.12211048105794983</v>
      </c>
      <c r="M1402" s="40">
        <v>-1.2000707216005713E-2</v>
      </c>
    </row>
    <row r="1403" spans="2:13" ht="12.75" customHeight="1" x14ac:dyDescent="0.2">
      <c r="B1403" s="21" t="s">
        <v>66</v>
      </c>
      <c r="C1403" s="43">
        <v>1.5672520409307171</v>
      </c>
      <c r="D1403" s="43">
        <v>0.94816065152821849</v>
      </c>
      <c r="E1403" s="43">
        <v>0.98253586867932774</v>
      </c>
      <c r="F1403" s="43">
        <v>1.2177128768161583</v>
      </c>
      <c r="G1403" s="43">
        <v>0.83019336613890871</v>
      </c>
      <c r="H1403" s="43">
        <v>-0.38751951067724955</v>
      </c>
      <c r="I1403" s="43">
        <v>-0.18426466869795211</v>
      </c>
      <c r="J1403" s="21" t="s">
        <v>66</v>
      </c>
      <c r="K1403" s="43">
        <v>0.9560965935535195</v>
      </c>
      <c r="L1403" s="43">
        <v>0.82021072105371629</v>
      </c>
      <c r="M1403" s="43">
        <v>-0.13588587249980322</v>
      </c>
    </row>
    <row r="1404" spans="2:13" ht="11.25" customHeight="1" x14ac:dyDescent="0.2">
      <c r="C1404" s="12"/>
      <c r="D1404" s="12"/>
      <c r="E1404" s="12"/>
      <c r="F1404" s="12"/>
      <c r="G1404" s="12"/>
      <c r="H1404" s="12"/>
      <c r="I1404" s="12"/>
      <c r="J1404" s="11"/>
      <c r="K1404" s="12"/>
      <c r="L1404" s="12"/>
      <c r="M1404" s="12"/>
    </row>
    <row r="1405" spans="2:13" ht="12.75" customHeight="1" x14ac:dyDescent="0.2">
      <c r="B1405" s="14" t="s">
        <v>193</v>
      </c>
    </row>
    <row r="1406" spans="2:13" s="4" customFormat="1" ht="35.1" customHeight="1" x14ac:dyDescent="0.2">
      <c r="B1406" s="15"/>
      <c r="C1406" s="16">
        <v>2021</v>
      </c>
      <c r="D1406" s="16">
        <v>2022</v>
      </c>
      <c r="E1406" s="16">
        <v>2023</v>
      </c>
      <c r="F1406" s="16">
        <v>2024</v>
      </c>
      <c r="G1406" s="16">
        <v>2025</v>
      </c>
      <c r="H1406" s="17" t="s">
        <v>91</v>
      </c>
      <c r="I1406" s="17" t="s">
        <v>93</v>
      </c>
      <c r="J1406" s="15"/>
      <c r="K1406" s="17" t="s">
        <v>99</v>
      </c>
      <c r="L1406" s="17" t="s">
        <v>100</v>
      </c>
      <c r="M1406" s="18" t="s">
        <v>94</v>
      </c>
    </row>
    <row r="1407" spans="2:13" ht="12.75" customHeight="1" x14ac:dyDescent="0.2">
      <c r="B1407" s="23" t="s">
        <v>59</v>
      </c>
      <c r="C1407" s="8">
        <v>595.57478700000001</v>
      </c>
      <c r="D1407" s="8">
        <v>638.609061</v>
      </c>
      <c r="E1407" s="8">
        <v>718.35986600000001</v>
      </c>
      <c r="F1407" s="8">
        <v>742.66475200000002</v>
      </c>
      <c r="G1407" s="8">
        <v>774.93067099999996</v>
      </c>
      <c r="H1407" s="6">
        <v>4.3446142977847879</v>
      </c>
      <c r="I1407" s="6">
        <v>6.8025535815186888</v>
      </c>
      <c r="J1407" s="23" t="s">
        <v>59</v>
      </c>
      <c r="K1407" s="8">
        <v>392.12875700000001</v>
      </c>
      <c r="L1407" s="8">
        <v>354.373087</v>
      </c>
      <c r="M1407" s="6">
        <v>-9.6283859130484561</v>
      </c>
    </row>
    <row r="1408" spans="2:13" ht="12.75" customHeight="1" x14ac:dyDescent="0.2">
      <c r="B1408" s="23" t="s">
        <v>44</v>
      </c>
      <c r="C1408" s="8">
        <v>201.22858400000001</v>
      </c>
      <c r="D1408" s="8">
        <v>230.71646799999999</v>
      </c>
      <c r="E1408" s="8">
        <v>261.56730499999998</v>
      </c>
      <c r="F1408" s="8">
        <v>309.82171600000004</v>
      </c>
      <c r="G1408" s="8">
        <v>339.19546600000001</v>
      </c>
      <c r="H1408" s="6">
        <v>9.4808557577029138</v>
      </c>
      <c r="I1408" s="6">
        <v>13.943640700295589</v>
      </c>
      <c r="J1408" s="23" t="s">
        <v>44</v>
      </c>
      <c r="K1408" s="8">
        <v>173.423193</v>
      </c>
      <c r="L1408" s="8">
        <v>155.79665299999999</v>
      </c>
      <c r="M1408" s="6">
        <v>-10.163888517494893</v>
      </c>
    </row>
    <row r="1409" spans="2:13" ht="12.75" customHeight="1" x14ac:dyDescent="0.2">
      <c r="B1409" s="23" t="s">
        <v>47</v>
      </c>
      <c r="C1409" s="8">
        <v>145.341003</v>
      </c>
      <c r="D1409" s="8">
        <v>120.892832</v>
      </c>
      <c r="E1409" s="8">
        <v>96.229909000000006</v>
      </c>
      <c r="F1409" s="8">
        <v>156.23871199999999</v>
      </c>
      <c r="G1409" s="8">
        <v>142.159209</v>
      </c>
      <c r="H1409" s="6">
        <v>-9.0115329419766272</v>
      </c>
      <c r="I1409" s="6">
        <v>-0.55184934988238288</v>
      </c>
      <c r="J1409" s="23" t="s">
        <v>47</v>
      </c>
      <c r="K1409" s="8">
        <v>63.372254999999996</v>
      </c>
      <c r="L1409" s="8">
        <v>62.934305000000002</v>
      </c>
      <c r="M1409" s="6">
        <v>-0.69107529785707267</v>
      </c>
    </row>
    <row r="1410" spans="2:13" ht="12.75" customHeight="1" x14ac:dyDescent="0.2">
      <c r="B1410" s="23" t="s">
        <v>37</v>
      </c>
      <c r="C1410" s="8">
        <v>79.960986000000005</v>
      </c>
      <c r="D1410" s="8">
        <v>91.748937999999995</v>
      </c>
      <c r="E1410" s="8">
        <v>85.302449999999993</v>
      </c>
      <c r="F1410" s="8">
        <v>72.226789999999994</v>
      </c>
      <c r="G1410" s="8">
        <v>84.960673</v>
      </c>
      <c r="H1410" s="6">
        <v>17.630415251736935</v>
      </c>
      <c r="I1410" s="6">
        <v>1.5277942038708359</v>
      </c>
      <c r="J1410" s="23" t="s">
        <v>37</v>
      </c>
      <c r="K1410" s="8">
        <v>41.042637999999997</v>
      </c>
      <c r="L1410" s="8">
        <v>42.534896000000003</v>
      </c>
      <c r="M1410" s="6">
        <v>3.6358725284666327</v>
      </c>
    </row>
    <row r="1411" spans="2:13" ht="12.75" customHeight="1" x14ac:dyDescent="0.2">
      <c r="B1411" s="23" t="s">
        <v>23</v>
      </c>
      <c r="C1411" s="8">
        <v>0.50634000000000001</v>
      </c>
      <c r="D1411" s="8">
        <v>0.56531399999999998</v>
      </c>
      <c r="E1411" s="8">
        <v>39.176870999999998</v>
      </c>
      <c r="F1411" s="8">
        <v>52.731434</v>
      </c>
      <c r="G1411" s="8">
        <v>55.597709000000002</v>
      </c>
      <c r="H1411" s="6">
        <v>5.4356098110284687</v>
      </c>
      <c r="I1411" s="6">
        <v>223.70817305714576</v>
      </c>
      <c r="J1411" s="23" t="s">
        <v>5</v>
      </c>
      <c r="K1411" s="8">
        <v>15.484233</v>
      </c>
      <c r="L1411" s="8">
        <v>17.893915</v>
      </c>
      <c r="M1411" s="6">
        <v>15.562165720446083</v>
      </c>
    </row>
    <row r="1412" spans="2:13" ht="12.75" customHeight="1" x14ac:dyDescent="0.2">
      <c r="B1412" s="23" t="s">
        <v>5</v>
      </c>
      <c r="C1412" s="8">
        <v>16.250192999999999</v>
      </c>
      <c r="D1412" s="8">
        <v>15.826245</v>
      </c>
      <c r="E1412" s="8">
        <v>17.217123000000001</v>
      </c>
      <c r="F1412" s="8">
        <v>23.467361</v>
      </c>
      <c r="G1412" s="8">
        <v>30.185205000000003</v>
      </c>
      <c r="H1412" s="6">
        <v>28.626329138585298</v>
      </c>
      <c r="I1412" s="6">
        <v>16.743820463636116</v>
      </c>
      <c r="J1412" s="23" t="s">
        <v>23</v>
      </c>
      <c r="K1412" s="8">
        <v>32.206918999999999</v>
      </c>
      <c r="L1412" s="8">
        <v>13.811425999999999</v>
      </c>
      <c r="M1412" s="6">
        <v>-57.116587277410801</v>
      </c>
    </row>
    <row r="1413" spans="2:13" ht="12.75" customHeight="1" x14ac:dyDescent="0.2">
      <c r="B1413" s="23" t="s">
        <v>57</v>
      </c>
      <c r="C1413" s="8">
        <v>68.127202999999994</v>
      </c>
      <c r="D1413" s="8">
        <v>96.063535999999999</v>
      </c>
      <c r="E1413" s="8">
        <v>106.45796199999999</v>
      </c>
      <c r="F1413" s="8">
        <v>25.256884999999997</v>
      </c>
      <c r="G1413" s="8">
        <v>25.068192</v>
      </c>
      <c r="H1413" s="6">
        <v>-0.74709529698534527</v>
      </c>
      <c r="I1413" s="6">
        <v>-22.11557583549758</v>
      </c>
      <c r="J1413" s="23" t="s">
        <v>56</v>
      </c>
      <c r="K1413" s="8">
        <v>11.881102</v>
      </c>
      <c r="L1413" s="8">
        <v>10.377795000000001</v>
      </c>
      <c r="M1413" s="6">
        <v>-12.652925629289266</v>
      </c>
    </row>
    <row r="1414" spans="2:13" ht="12.75" customHeight="1" x14ac:dyDescent="0.2">
      <c r="B1414" s="23" t="s">
        <v>56</v>
      </c>
      <c r="C1414" s="8">
        <v>3.1532589999999998</v>
      </c>
      <c r="D1414" s="8">
        <v>4.1337719999999996</v>
      </c>
      <c r="E1414" s="8">
        <v>21.091213</v>
      </c>
      <c r="F1414" s="8">
        <v>28.712456</v>
      </c>
      <c r="G1414" s="8">
        <v>19.078206999999999</v>
      </c>
      <c r="H1414" s="6">
        <v>-33.554249068766531</v>
      </c>
      <c r="I1414" s="6">
        <v>56.835538041333855</v>
      </c>
      <c r="J1414" s="23" t="s">
        <v>57</v>
      </c>
      <c r="K1414" s="8">
        <v>16.301207999999999</v>
      </c>
      <c r="L1414" s="8">
        <v>9.5003089999999997</v>
      </c>
      <c r="M1414" s="6">
        <v>-41.720214845427407</v>
      </c>
    </row>
    <row r="1415" spans="2:13" ht="12.75" customHeight="1" x14ac:dyDescent="0.2">
      <c r="B1415" s="23" t="s">
        <v>39</v>
      </c>
      <c r="C1415" s="8">
        <v>9.028594</v>
      </c>
      <c r="D1415" s="8">
        <v>11.665317999999999</v>
      </c>
      <c r="E1415" s="8">
        <v>16.844628</v>
      </c>
      <c r="F1415" s="8">
        <v>12.32117</v>
      </c>
      <c r="G1415" s="8">
        <v>12.925315000000001</v>
      </c>
      <c r="H1415" s="6">
        <v>4.9033086955216163</v>
      </c>
      <c r="I1415" s="6">
        <v>9.3843657616116118</v>
      </c>
      <c r="J1415" s="23" t="s">
        <v>51</v>
      </c>
      <c r="K1415" s="8">
        <v>6.161238</v>
      </c>
      <c r="L1415" s="8">
        <v>6.5245090000000001</v>
      </c>
      <c r="M1415" s="6">
        <v>5.8960715362724203</v>
      </c>
    </row>
    <row r="1416" spans="2:13" ht="12.75" customHeight="1" x14ac:dyDescent="0.2">
      <c r="B1416" s="23" t="s">
        <v>51</v>
      </c>
      <c r="C1416" s="8">
        <v>10.045199</v>
      </c>
      <c r="D1416" s="8">
        <v>12.479306000000001</v>
      </c>
      <c r="E1416" s="8">
        <v>10.786895000000001</v>
      </c>
      <c r="F1416" s="8">
        <v>11.711285999999999</v>
      </c>
      <c r="G1416" s="8">
        <v>10.960252000000001</v>
      </c>
      <c r="H1416" s="6">
        <v>-6.4129080273507011</v>
      </c>
      <c r="I1416" s="6">
        <v>2.2034364793338312</v>
      </c>
      <c r="J1416" s="23" t="s">
        <v>39</v>
      </c>
      <c r="K1416" s="8">
        <v>6.4903230000000001</v>
      </c>
      <c r="L1416" s="8">
        <v>5.776993</v>
      </c>
      <c r="M1416" s="6">
        <v>-10.990670264022299</v>
      </c>
    </row>
    <row r="1417" spans="2:13" ht="12.75" customHeight="1" x14ac:dyDescent="0.2">
      <c r="B1417" s="23" t="s">
        <v>55</v>
      </c>
      <c r="C1417" s="8">
        <v>8.2826719999999998</v>
      </c>
      <c r="D1417" s="8">
        <v>7.5210870000000005</v>
      </c>
      <c r="E1417" s="8">
        <v>9.9415980000000008</v>
      </c>
      <c r="F1417" s="8">
        <v>9.7377479999999998</v>
      </c>
      <c r="G1417" s="8">
        <v>9.5411350000000006</v>
      </c>
      <c r="H1417" s="6">
        <v>-2.0190807977367999</v>
      </c>
      <c r="I1417" s="6">
        <v>3.5994367834370378</v>
      </c>
      <c r="J1417" s="23" t="s">
        <v>55</v>
      </c>
      <c r="K1417" s="8">
        <v>4.1121099999999995</v>
      </c>
      <c r="L1417" s="8">
        <v>5.1784460000000001</v>
      </c>
      <c r="M1417" s="6">
        <v>25.931602024264933</v>
      </c>
    </row>
    <row r="1418" spans="2:13" ht="12.75" customHeight="1" x14ac:dyDescent="0.2">
      <c r="B1418" s="23" t="s">
        <v>1</v>
      </c>
      <c r="C1418" s="8">
        <v>5.9853740000000002</v>
      </c>
      <c r="D1418" s="8">
        <v>9.4994950000000014</v>
      </c>
      <c r="E1418" s="8">
        <v>9.4180100000000007</v>
      </c>
      <c r="F1418" s="8">
        <v>7.0281850000000006</v>
      </c>
      <c r="G1418" s="8">
        <v>6.1230010000000004</v>
      </c>
      <c r="H1418" s="6">
        <v>-12.879342248389877</v>
      </c>
      <c r="I1418" s="6">
        <v>0.56995583284562557</v>
      </c>
      <c r="J1418" s="23" t="s">
        <v>72</v>
      </c>
      <c r="K1418" s="8">
        <v>2.3637190000000001</v>
      </c>
      <c r="L1418" s="8">
        <v>4.1259509999999997</v>
      </c>
      <c r="M1418" s="6">
        <v>74.553362730510671</v>
      </c>
    </row>
    <row r="1419" spans="2:13" ht="12.75" customHeight="1" x14ac:dyDescent="0.2">
      <c r="B1419" s="23" t="s">
        <v>72</v>
      </c>
      <c r="C1419" s="8">
        <v>1.8694860000000002</v>
      </c>
      <c r="D1419" s="8">
        <v>1.8597600000000001</v>
      </c>
      <c r="E1419" s="8">
        <v>2.9287369999999999</v>
      </c>
      <c r="F1419" s="8">
        <v>3.974326</v>
      </c>
      <c r="G1419" s="8">
        <v>5.5435150000000002</v>
      </c>
      <c r="H1419" s="6">
        <v>39.483147582759948</v>
      </c>
      <c r="I1419" s="6">
        <v>31.224749515452487</v>
      </c>
      <c r="J1419" s="23" t="s">
        <v>1</v>
      </c>
      <c r="K1419" s="8">
        <v>3.281552</v>
      </c>
      <c r="L1419" s="8">
        <v>3.9841260000000003</v>
      </c>
      <c r="M1419" s="6">
        <v>21.409808529622577</v>
      </c>
    </row>
    <row r="1420" spans="2:13" ht="12.75" customHeight="1" x14ac:dyDescent="0.2">
      <c r="B1420" s="23" t="s">
        <v>43</v>
      </c>
      <c r="C1420" s="8">
        <v>11.031518999999999</v>
      </c>
      <c r="D1420" s="8">
        <v>6.9056959999999998</v>
      </c>
      <c r="E1420" s="8">
        <v>9.6878460000000004</v>
      </c>
      <c r="F1420" s="8">
        <v>2.0352239999999999</v>
      </c>
      <c r="G1420" s="8">
        <v>4.5531930000000003</v>
      </c>
      <c r="H1420" s="6">
        <v>123.71950212851266</v>
      </c>
      <c r="I1420" s="6">
        <v>-19.846925513026314</v>
      </c>
      <c r="J1420" s="23" t="s">
        <v>49</v>
      </c>
      <c r="K1420" s="8">
        <v>1.079607</v>
      </c>
      <c r="L1420" s="8">
        <v>1.6555219999999999</v>
      </c>
      <c r="M1420" s="6">
        <v>53.344874570098192</v>
      </c>
    </row>
    <row r="1421" spans="2:13" ht="12.75" customHeight="1" x14ac:dyDescent="0.2">
      <c r="B1421" s="23" t="s">
        <v>58</v>
      </c>
      <c r="C1421" s="8">
        <v>0.48127700000000001</v>
      </c>
      <c r="D1421" s="8">
        <v>3.645537</v>
      </c>
      <c r="E1421" s="8">
        <v>1.294195</v>
      </c>
      <c r="F1421" s="8">
        <v>1.1278489999999999</v>
      </c>
      <c r="G1421" s="8">
        <v>4.5323549999999999</v>
      </c>
      <c r="H1421" s="6">
        <v>301.85831613983794</v>
      </c>
      <c r="I1421" s="6">
        <v>75.17906454264174</v>
      </c>
      <c r="J1421" s="23" t="s">
        <v>198</v>
      </c>
      <c r="K1421" s="8">
        <v>1.2220609999999998</v>
      </c>
      <c r="L1421" s="8">
        <v>1.4880770000000001</v>
      </c>
      <c r="M1421" s="6">
        <v>21.767816827474267</v>
      </c>
    </row>
    <row r="1422" spans="2:13" ht="12.75" customHeight="1" x14ac:dyDescent="0.2">
      <c r="B1422" s="23" t="s">
        <v>198</v>
      </c>
      <c r="C1422" s="8">
        <v>4.6426670000000003</v>
      </c>
      <c r="D1422" s="8">
        <v>1.2115150000000001</v>
      </c>
      <c r="E1422" s="8">
        <v>1.5296639999999999</v>
      </c>
      <c r="F1422" s="8">
        <v>1.7781549999999999</v>
      </c>
      <c r="G1422" s="8">
        <v>2.6596100000000003</v>
      </c>
      <c r="H1422" s="6">
        <v>49.571325334405628</v>
      </c>
      <c r="I1422" s="6">
        <v>-13.001331541308991</v>
      </c>
      <c r="J1422" s="23" t="s">
        <v>11</v>
      </c>
      <c r="K1422" s="8">
        <v>0.70785799999999999</v>
      </c>
      <c r="L1422" s="8">
        <v>1.091183</v>
      </c>
      <c r="M1422" s="6">
        <v>54.152810309412345</v>
      </c>
    </row>
    <row r="1423" spans="2:13" ht="12.75" customHeight="1" x14ac:dyDescent="0.2">
      <c r="B1423" s="23" t="s">
        <v>33</v>
      </c>
      <c r="C1423" s="8">
        <v>4.2270000000000007E-3</v>
      </c>
      <c r="D1423" s="8">
        <v>3.2523000000000003E-2</v>
      </c>
      <c r="E1423" s="8">
        <v>1.5085000000000001E-2</v>
      </c>
      <c r="F1423" s="8">
        <v>0.80821100000000001</v>
      </c>
      <c r="G1423" s="8">
        <v>2.5503930000000001</v>
      </c>
      <c r="H1423" s="6">
        <v>215.56029304228724</v>
      </c>
      <c r="I1423" s="6">
        <v>395.61417030762544</v>
      </c>
      <c r="J1423" s="23" t="s">
        <v>60</v>
      </c>
      <c r="K1423" s="8">
        <v>0.67177900000000002</v>
      </c>
      <c r="L1423" s="8">
        <v>1.0733789999999999</v>
      </c>
      <c r="M1423" s="6">
        <v>59.781565068273913</v>
      </c>
    </row>
    <row r="1424" spans="2:13" ht="12.75" customHeight="1" x14ac:dyDescent="0.2">
      <c r="B1424" s="23" t="s">
        <v>49</v>
      </c>
      <c r="C1424" s="8">
        <v>2.6523590000000001</v>
      </c>
      <c r="D1424" s="8">
        <v>1.7206389999999998</v>
      </c>
      <c r="E1424" s="8">
        <v>0.96119200000000005</v>
      </c>
      <c r="F1424" s="8">
        <v>1.2392639999999999</v>
      </c>
      <c r="G1424" s="8">
        <v>2.2842440000000002</v>
      </c>
      <c r="H1424" s="6">
        <v>84.322630206316035</v>
      </c>
      <c r="I1424" s="6">
        <v>-3.6664540180383565</v>
      </c>
      <c r="J1424" s="23" t="s">
        <v>0</v>
      </c>
      <c r="K1424" s="8">
        <v>3.2890999999999997E-2</v>
      </c>
      <c r="L1424" s="8">
        <v>1.01962</v>
      </c>
      <c r="M1424" s="6" t="s">
        <v>155</v>
      </c>
    </row>
    <row r="1425" spans="2:13" ht="12.75" customHeight="1" x14ac:dyDescent="0.2">
      <c r="B1425" s="23" t="s">
        <v>18</v>
      </c>
      <c r="C1425" s="8">
        <v>1.9497719999999998</v>
      </c>
      <c r="D1425" s="8">
        <v>1.0501320000000001</v>
      </c>
      <c r="E1425" s="8">
        <v>1.654371</v>
      </c>
      <c r="F1425" s="8">
        <v>1.6258330000000001</v>
      </c>
      <c r="G1425" s="8">
        <v>1.7424059999999999</v>
      </c>
      <c r="H1425" s="6">
        <v>7.1700476002147715</v>
      </c>
      <c r="I1425" s="6">
        <v>-2.7719933229056193</v>
      </c>
      <c r="J1425" s="23" t="s">
        <v>33</v>
      </c>
      <c r="K1425" s="8">
        <v>1.4520840000000002</v>
      </c>
      <c r="L1425" s="8">
        <v>0.99483100000000002</v>
      </c>
      <c r="M1425" s="6">
        <v>-31.489431740863484</v>
      </c>
    </row>
    <row r="1426" spans="2:13" ht="12.75" customHeight="1" x14ac:dyDescent="0.2">
      <c r="B1426" s="23" t="s">
        <v>74</v>
      </c>
      <c r="C1426" s="8">
        <v>1.1503979999999998</v>
      </c>
      <c r="D1426" s="8">
        <v>1.1606500000000002</v>
      </c>
      <c r="E1426" s="8">
        <v>1.401035</v>
      </c>
      <c r="F1426" s="8">
        <v>0.52476599999999995</v>
      </c>
      <c r="G1426" s="8">
        <v>1.565215</v>
      </c>
      <c r="H1426" s="6">
        <v>198.26913328988545</v>
      </c>
      <c r="I1426" s="6">
        <v>8.001918657187268</v>
      </c>
      <c r="J1426" s="23" t="s">
        <v>74</v>
      </c>
      <c r="K1426" s="8">
        <v>0.656142</v>
      </c>
      <c r="L1426" s="8">
        <v>0.85865400000000003</v>
      </c>
      <c r="M1426" s="6">
        <v>30.864050769498068</v>
      </c>
    </row>
    <row r="1427" spans="2:13" ht="12.75" customHeight="1" x14ac:dyDescent="0.2">
      <c r="B1427" s="23" t="s">
        <v>11</v>
      </c>
      <c r="C1427" s="8">
        <v>6.8705189999999998</v>
      </c>
      <c r="D1427" s="8">
        <v>2.2883879999999999</v>
      </c>
      <c r="E1427" s="8">
        <v>2.3219699999999999</v>
      </c>
      <c r="F1427" s="8">
        <v>0.96789700000000001</v>
      </c>
      <c r="G1427" s="8">
        <v>1.5063679999999999</v>
      </c>
      <c r="H1427" s="6">
        <v>55.633089058029924</v>
      </c>
      <c r="I1427" s="6">
        <v>-31.571757767920637</v>
      </c>
      <c r="J1427" s="23" t="s">
        <v>21</v>
      </c>
      <c r="K1427" s="8">
        <v>1.5622E-2</v>
      </c>
      <c r="L1427" s="8">
        <v>0.632602</v>
      </c>
      <c r="M1427" s="6" t="s">
        <v>155</v>
      </c>
    </row>
    <row r="1428" spans="2:13" ht="12.75" customHeight="1" x14ac:dyDescent="0.2">
      <c r="B1428" s="21" t="s">
        <v>66</v>
      </c>
      <c r="C1428" s="24">
        <v>17.013155999999867</v>
      </c>
      <c r="D1428" s="24">
        <v>17.621910000000071</v>
      </c>
      <c r="E1428" s="24">
        <v>22.531807000000185</v>
      </c>
      <c r="F1428" s="24">
        <v>19.329483999999979</v>
      </c>
      <c r="G1428" s="24">
        <v>12.199008000000049</v>
      </c>
      <c r="H1428" s="25">
        <v>-36.889117164224032</v>
      </c>
      <c r="I1428" s="25">
        <v>-7.9794323525353867</v>
      </c>
      <c r="J1428" s="21" t="s">
        <v>66</v>
      </c>
      <c r="K1428" s="24">
        <v>10.170223000000078</v>
      </c>
      <c r="L1428" s="24">
        <v>7.1198950000000423</v>
      </c>
      <c r="M1428" s="25">
        <v>-29.992734672583016</v>
      </c>
    </row>
    <row r="1429" spans="2:13" ht="11.25" customHeight="1" x14ac:dyDescent="0.2">
      <c r="C1429" s="10"/>
      <c r="D1429" s="10"/>
      <c r="E1429" s="10"/>
      <c r="F1429" s="10"/>
      <c r="G1429" s="10"/>
      <c r="H1429" s="10"/>
      <c r="I1429" s="10"/>
      <c r="J1429" s="11"/>
      <c r="K1429" s="10"/>
      <c r="L1429" s="10"/>
      <c r="M1429" s="10"/>
    </row>
    <row r="1430" spans="2:13" ht="12.75" customHeight="1" x14ac:dyDescent="0.2">
      <c r="B1430" s="14" t="s">
        <v>194</v>
      </c>
    </row>
    <row r="1431" spans="2:13" s="4" customFormat="1" ht="35.1" customHeight="1" x14ac:dyDescent="0.2">
      <c r="B1431" s="15"/>
      <c r="C1431" s="16">
        <v>2021</v>
      </c>
      <c r="D1431" s="16">
        <v>2022</v>
      </c>
      <c r="E1431" s="16">
        <v>2023</v>
      </c>
      <c r="F1431" s="16">
        <v>2024</v>
      </c>
      <c r="G1431" s="16">
        <v>2025</v>
      </c>
      <c r="H1431" s="17" t="s">
        <v>95</v>
      </c>
      <c r="I1431" s="17" t="s">
        <v>96</v>
      </c>
      <c r="J1431" s="15"/>
      <c r="K1431" s="17" t="s">
        <v>99</v>
      </c>
      <c r="L1431" s="17" t="s">
        <v>100</v>
      </c>
      <c r="M1431" s="18" t="s">
        <v>97</v>
      </c>
    </row>
    <row r="1432" spans="2:13" ht="12.75" customHeight="1" x14ac:dyDescent="0.2">
      <c r="B1432" s="23" t="s">
        <v>59</v>
      </c>
      <c r="C1432" s="40">
        <v>100</v>
      </c>
      <c r="D1432" s="40">
        <v>100</v>
      </c>
      <c r="E1432" s="40">
        <v>100</v>
      </c>
      <c r="F1432" s="40">
        <v>100</v>
      </c>
      <c r="G1432" s="40">
        <v>100</v>
      </c>
      <c r="H1432" s="40" t="s">
        <v>67</v>
      </c>
      <c r="I1432" s="40" t="s">
        <v>67</v>
      </c>
      <c r="J1432" s="23" t="s">
        <v>59</v>
      </c>
      <c r="K1432" s="40">
        <v>100</v>
      </c>
      <c r="L1432" s="40">
        <v>100</v>
      </c>
      <c r="M1432" s="40" t="s">
        <v>67</v>
      </c>
    </row>
    <row r="1433" spans="2:13" ht="12.75" customHeight="1" x14ac:dyDescent="0.2">
      <c r="B1433" s="23" t="s">
        <v>44</v>
      </c>
      <c r="C1433" s="40">
        <v>33.787290595966752</v>
      </c>
      <c r="D1433" s="40">
        <v>36.12796655887098</v>
      </c>
      <c r="E1433" s="40">
        <v>36.411736983090307</v>
      </c>
      <c r="F1433" s="40">
        <v>41.717573799705526</v>
      </c>
      <c r="G1433" s="40">
        <v>43.771072522176638</v>
      </c>
      <c r="H1433" s="40">
        <v>2.0534987224711116</v>
      </c>
      <c r="I1433" s="40">
        <v>2.4959454815524715</v>
      </c>
      <c r="J1433" s="23" t="s">
        <v>44</v>
      </c>
      <c r="K1433" s="40">
        <v>44.226083882952757</v>
      </c>
      <c r="L1433" s="40">
        <v>43.964019479842719</v>
      </c>
      <c r="M1433" s="40">
        <v>-0.26206440311003831</v>
      </c>
    </row>
    <row r="1434" spans="2:13" ht="12.75" customHeight="1" x14ac:dyDescent="0.2">
      <c r="B1434" s="23" t="s">
        <v>47</v>
      </c>
      <c r="C1434" s="40">
        <v>24.403484864109938</v>
      </c>
      <c r="D1434" s="40">
        <v>18.930647775447081</v>
      </c>
      <c r="E1434" s="40">
        <v>13.395780242544896</v>
      </c>
      <c r="F1434" s="40">
        <v>21.037582782708935</v>
      </c>
      <c r="G1434" s="40">
        <v>18.344764805418318</v>
      </c>
      <c r="H1434" s="40">
        <v>-2.6928179772906162</v>
      </c>
      <c r="I1434" s="40">
        <v>-1.5146800146729049</v>
      </c>
      <c r="J1434" s="23" t="s">
        <v>47</v>
      </c>
      <c r="K1434" s="40">
        <v>16.161083284182599</v>
      </c>
      <c r="L1434" s="40">
        <v>17.759335375262285</v>
      </c>
      <c r="M1434" s="40">
        <v>1.5982520910796865</v>
      </c>
    </row>
    <row r="1435" spans="2:13" ht="12.75" customHeight="1" x14ac:dyDescent="0.2">
      <c r="B1435" s="23" t="s">
        <v>37</v>
      </c>
      <c r="C1435" s="40">
        <v>13.425851420402726</v>
      </c>
      <c r="D1435" s="40">
        <v>14.366995960929529</v>
      </c>
      <c r="E1435" s="40">
        <v>11.874612438329063</v>
      </c>
      <c r="F1435" s="40">
        <v>9.7253558628564072</v>
      </c>
      <c r="G1435" s="40">
        <v>10.963648256477386</v>
      </c>
      <c r="H1435" s="40">
        <v>1.2382923936209789</v>
      </c>
      <c r="I1435" s="40">
        <v>-0.61555079098133492</v>
      </c>
      <c r="J1435" s="23" t="s">
        <v>37</v>
      </c>
      <c r="K1435" s="40">
        <v>10.466622829194849</v>
      </c>
      <c r="L1435" s="40">
        <v>12.002857316306304</v>
      </c>
      <c r="M1435" s="40">
        <v>1.5362344871114555</v>
      </c>
    </row>
    <row r="1436" spans="2:13" ht="12.75" customHeight="1" x14ac:dyDescent="0.2">
      <c r="B1436" s="23" t="s">
        <v>23</v>
      </c>
      <c r="C1436" s="40">
        <v>8.5017030783071088E-2</v>
      </c>
      <c r="D1436" s="40">
        <v>8.8522702624164618E-2</v>
      </c>
      <c r="E1436" s="40">
        <v>5.4536553131992482</v>
      </c>
      <c r="F1436" s="40">
        <v>7.1003011598428465</v>
      </c>
      <c r="G1436" s="40">
        <v>7.1745397466659311</v>
      </c>
      <c r="H1436" s="40">
        <v>7.4238586823084596E-2</v>
      </c>
      <c r="I1436" s="40">
        <v>1.7723806789707151</v>
      </c>
      <c r="J1436" s="23" t="s">
        <v>5</v>
      </c>
      <c r="K1436" s="40">
        <v>3.9487624214206765</v>
      </c>
      <c r="L1436" s="40">
        <v>5.0494565350556657</v>
      </c>
      <c r="M1436" s="40">
        <v>1.1006941136349893</v>
      </c>
    </row>
    <row r="1437" spans="2:13" ht="12.75" customHeight="1" x14ac:dyDescent="0.2">
      <c r="B1437" s="23" t="s">
        <v>5</v>
      </c>
      <c r="C1437" s="40">
        <v>2.7284890755457716</v>
      </c>
      <c r="D1437" s="40">
        <v>2.4782368379204689</v>
      </c>
      <c r="E1437" s="40">
        <v>2.3967267402992696</v>
      </c>
      <c r="F1437" s="40">
        <v>3.1598861985575959</v>
      </c>
      <c r="G1437" s="40">
        <v>3.8952136145350744</v>
      </c>
      <c r="H1437" s="40">
        <v>0.73532741597747853</v>
      </c>
      <c r="I1437" s="40">
        <v>0.29168113474732571</v>
      </c>
      <c r="J1437" s="23" t="s">
        <v>23</v>
      </c>
      <c r="K1437" s="40">
        <v>8.213352993134345</v>
      </c>
      <c r="L1437" s="40">
        <v>3.8974252014798179</v>
      </c>
      <c r="M1437" s="40">
        <v>-4.3159277916545271</v>
      </c>
    </row>
    <row r="1438" spans="2:13" ht="12.75" customHeight="1" x14ac:dyDescent="0.2">
      <c r="B1438" s="23" t="s">
        <v>57</v>
      </c>
      <c r="C1438" s="40">
        <v>11.438899780020405</v>
      </c>
      <c r="D1438" s="40">
        <v>15.042620261224259</v>
      </c>
      <c r="E1438" s="40">
        <v>14.819586538538609</v>
      </c>
      <c r="F1438" s="40">
        <v>3.4008460657359971</v>
      </c>
      <c r="G1438" s="40">
        <v>3.2348948026087356</v>
      </c>
      <c r="H1438" s="40">
        <v>-0.16595126312726149</v>
      </c>
      <c r="I1438" s="40">
        <v>-2.0510012443529173</v>
      </c>
      <c r="J1438" s="23" t="s">
        <v>56</v>
      </c>
      <c r="K1438" s="40">
        <v>3.0298981617407876</v>
      </c>
      <c r="L1438" s="40">
        <v>2.9284941155816386</v>
      </c>
      <c r="M1438" s="40">
        <v>-0.101404046159149</v>
      </c>
    </row>
    <row r="1439" spans="2:13" ht="12.75" customHeight="1" x14ac:dyDescent="0.2">
      <c r="B1439" s="23" t="s">
        <v>56</v>
      </c>
      <c r="C1439" s="40">
        <v>0.52944803387051365</v>
      </c>
      <c r="D1439" s="40">
        <v>0.64730869830235616</v>
      </c>
      <c r="E1439" s="40">
        <v>2.9360232939293964</v>
      </c>
      <c r="F1439" s="40">
        <v>3.8661395902629292</v>
      </c>
      <c r="G1439" s="40">
        <v>2.4619243648442457</v>
      </c>
      <c r="H1439" s="40">
        <v>-1.4042152254186835</v>
      </c>
      <c r="I1439" s="40">
        <v>0.48311908274343307</v>
      </c>
      <c r="J1439" s="23" t="s">
        <v>57</v>
      </c>
      <c r="K1439" s="40">
        <v>4.1571059783304793</v>
      </c>
      <c r="L1439" s="40">
        <v>2.6808776818878459</v>
      </c>
      <c r="M1439" s="40">
        <v>-1.4762282964426334</v>
      </c>
    </row>
    <row r="1440" spans="2:13" ht="12.75" customHeight="1" x14ac:dyDescent="0.2">
      <c r="B1440" s="23" t="s">
        <v>39</v>
      </c>
      <c r="C1440" s="40">
        <v>1.515946308855415</v>
      </c>
      <c r="D1440" s="40">
        <v>1.8266759293601691</v>
      </c>
      <c r="E1440" s="40">
        <v>2.3448732031474595</v>
      </c>
      <c r="F1440" s="40">
        <v>1.6590487116587969</v>
      </c>
      <c r="G1440" s="40">
        <v>1.6679317884425306</v>
      </c>
      <c r="H1440" s="40">
        <v>8.8830767837337898E-3</v>
      </c>
      <c r="I1440" s="40">
        <v>3.7996369896778903E-2</v>
      </c>
      <c r="J1440" s="23" t="s">
        <v>51</v>
      </c>
      <c r="K1440" s="40">
        <v>1.5712282993822868</v>
      </c>
      <c r="L1440" s="40">
        <v>1.8411412263934142</v>
      </c>
      <c r="M1440" s="40">
        <v>0.26991292701112735</v>
      </c>
    </row>
    <row r="1441" spans="2:13" ht="12.75" customHeight="1" x14ac:dyDescent="0.2">
      <c r="B1441" s="23" t="s">
        <v>51</v>
      </c>
      <c r="C1441" s="40">
        <v>1.6866393976479734</v>
      </c>
      <c r="D1441" s="40">
        <v>1.9541385743037556</v>
      </c>
      <c r="E1441" s="40">
        <v>1.5016004527179418</v>
      </c>
      <c r="F1441" s="40">
        <v>1.5769276740900178</v>
      </c>
      <c r="G1441" s="40">
        <v>1.4143525879362182</v>
      </c>
      <c r="H1441" s="40">
        <v>-0.16257508615379956</v>
      </c>
      <c r="I1441" s="40">
        <v>-6.8071702427938807E-2</v>
      </c>
      <c r="J1441" s="23" t="s">
        <v>39</v>
      </c>
      <c r="K1441" s="40">
        <v>1.6551509890920852</v>
      </c>
      <c r="L1441" s="40">
        <v>1.6302008284280345</v>
      </c>
      <c r="M1441" s="40">
        <v>-2.4950160664050758E-2</v>
      </c>
    </row>
    <row r="1442" spans="2:13" ht="12.75" customHeight="1" x14ac:dyDescent="0.2">
      <c r="B1442" s="23" t="s">
        <v>55</v>
      </c>
      <c r="C1442" s="40">
        <v>1.390702256171902</v>
      </c>
      <c r="D1442" s="40">
        <v>1.1777294528553519</v>
      </c>
      <c r="E1442" s="40">
        <v>1.3839300426619323</v>
      </c>
      <c r="F1442" s="40">
        <v>1.3111902744510486</v>
      </c>
      <c r="G1442" s="40">
        <v>1.2312243349056964</v>
      </c>
      <c r="H1442" s="40">
        <v>-7.9965939545352249E-2</v>
      </c>
      <c r="I1442" s="40">
        <v>-3.9869480316551409E-2</v>
      </c>
      <c r="J1442" s="23" t="s">
        <v>55</v>
      </c>
      <c r="K1442" s="40">
        <v>1.0486632073250366</v>
      </c>
      <c r="L1442" s="40">
        <v>1.4612977649738961</v>
      </c>
      <c r="M1442" s="40">
        <v>0.41263455764885948</v>
      </c>
    </row>
    <row r="1443" spans="2:13" ht="12.75" customHeight="1" x14ac:dyDescent="0.2">
      <c r="B1443" s="23" t="s">
        <v>1</v>
      </c>
      <c r="C1443" s="40">
        <v>1.0049743761231451</v>
      </c>
      <c r="D1443" s="40">
        <v>1.4875290032879758</v>
      </c>
      <c r="E1443" s="40">
        <v>1.3110434540896247</v>
      </c>
      <c r="F1443" s="40">
        <v>0.94634691912778424</v>
      </c>
      <c r="G1443" s="40">
        <v>0.7901353281189204</v>
      </c>
      <c r="H1443" s="40">
        <v>-0.15621159100886384</v>
      </c>
      <c r="I1443" s="40">
        <v>-5.3709762001056177E-2</v>
      </c>
      <c r="J1443" s="23" t="s">
        <v>72</v>
      </c>
      <c r="K1443" s="40">
        <v>0.60279154685918646</v>
      </c>
      <c r="L1443" s="40">
        <v>1.1642958089534603</v>
      </c>
      <c r="M1443" s="40">
        <v>0.56150426209427384</v>
      </c>
    </row>
    <row r="1444" spans="2:13" ht="12.75" customHeight="1" x14ac:dyDescent="0.2">
      <c r="B1444" s="23" t="s">
        <v>72</v>
      </c>
      <c r="C1444" s="40">
        <v>0.31389609513473243</v>
      </c>
      <c r="D1444" s="40">
        <v>0.29122042162818607</v>
      </c>
      <c r="E1444" s="40">
        <v>0.40769774852650242</v>
      </c>
      <c r="F1444" s="40">
        <v>0.53514401879140205</v>
      </c>
      <c r="G1444" s="40">
        <v>0.71535625152717697</v>
      </c>
      <c r="H1444" s="40">
        <v>0.18021223273577491</v>
      </c>
      <c r="I1444" s="40">
        <v>0.10036503909811113</v>
      </c>
      <c r="J1444" s="23" t="s">
        <v>1</v>
      </c>
      <c r="K1444" s="40">
        <v>0.83685573715778261</v>
      </c>
      <c r="L1444" s="40">
        <v>1.1242744288874287</v>
      </c>
      <c r="M1444" s="40">
        <v>0.28741869172964607</v>
      </c>
    </row>
    <row r="1445" spans="2:13" ht="12.75" customHeight="1" x14ac:dyDescent="0.2">
      <c r="B1445" s="23" t="s">
        <v>43</v>
      </c>
      <c r="C1445" s="40">
        <v>1.8522474827330122</v>
      </c>
      <c r="D1445" s="40">
        <v>1.0813651765583074</v>
      </c>
      <c r="E1445" s="40">
        <v>1.3486062429885248</v>
      </c>
      <c r="F1445" s="40">
        <v>0.27404343541539183</v>
      </c>
      <c r="G1445" s="40">
        <v>0.58756133553526635</v>
      </c>
      <c r="H1445" s="40">
        <v>0.31351790011987452</v>
      </c>
      <c r="I1445" s="40">
        <v>-0.31617153679943649</v>
      </c>
      <c r="J1445" s="23" t="s">
        <v>49</v>
      </c>
      <c r="K1445" s="40">
        <v>0.27531951705342539</v>
      </c>
      <c r="L1445" s="40">
        <v>0.46716922382991233</v>
      </c>
      <c r="M1445" s="40">
        <v>0.19184970677648694</v>
      </c>
    </row>
    <row r="1446" spans="2:13" ht="12.75" customHeight="1" x14ac:dyDescent="0.2">
      <c r="B1446" s="23" t="s">
        <v>58</v>
      </c>
      <c r="C1446" s="40">
        <v>8.08088271204805E-2</v>
      </c>
      <c r="D1446" s="40">
        <v>0.57085582128938817</v>
      </c>
      <c r="E1446" s="40">
        <v>0.18015970285288738</v>
      </c>
      <c r="F1446" s="40">
        <v>0.15186515812992293</v>
      </c>
      <c r="G1446" s="40">
        <v>0.58487232079113305</v>
      </c>
      <c r="H1446" s="40">
        <v>0.43300716266121009</v>
      </c>
      <c r="I1446" s="40">
        <v>0.12601587341766313</v>
      </c>
      <c r="J1446" s="23" t="s">
        <v>198</v>
      </c>
      <c r="K1446" s="40">
        <v>0.31164789069524934</v>
      </c>
      <c r="L1446" s="40">
        <v>0.4199181751067908</v>
      </c>
      <c r="M1446" s="40">
        <v>0.10827028441154146</v>
      </c>
    </row>
    <row r="1447" spans="2:13" ht="12.75" customHeight="1" x14ac:dyDescent="0.2">
      <c r="B1447" s="23" t="s">
        <v>198</v>
      </c>
      <c r="C1447" s="40">
        <v>0.77952712259459711</v>
      </c>
      <c r="D1447" s="40">
        <v>0.1897115268146814</v>
      </c>
      <c r="E1447" s="40">
        <v>0.21293839931753647</v>
      </c>
      <c r="F1447" s="40">
        <v>0.23942902840230662</v>
      </c>
      <c r="G1447" s="40">
        <v>0.34320618598924968</v>
      </c>
      <c r="H1447" s="40">
        <v>0.10377715758694306</v>
      </c>
      <c r="I1447" s="40">
        <v>-0.10908023415133686</v>
      </c>
      <c r="J1447" s="23" t="s">
        <v>11</v>
      </c>
      <c r="K1447" s="40">
        <v>0.18051672757068413</v>
      </c>
      <c r="L1447" s="40">
        <v>0.30791926363189087</v>
      </c>
      <c r="M1447" s="40">
        <v>0.12740253606120674</v>
      </c>
    </row>
    <row r="1448" spans="2:13" ht="12.75" customHeight="1" x14ac:dyDescent="0.2">
      <c r="B1448" s="23" t="s">
        <v>33</v>
      </c>
      <c r="C1448" s="40">
        <v>7.0973454421938121E-4</v>
      </c>
      <c r="D1448" s="40">
        <v>5.0927871190978927E-3</v>
      </c>
      <c r="E1448" s="40">
        <v>2.0999224363684038E-3</v>
      </c>
      <c r="F1448" s="40">
        <v>0.10882581916315318</v>
      </c>
      <c r="G1448" s="40">
        <v>0.32911240907639855</v>
      </c>
      <c r="H1448" s="40">
        <v>0.22028658991324537</v>
      </c>
      <c r="I1448" s="40">
        <v>8.2100668633044799E-2</v>
      </c>
      <c r="J1448" s="23" t="s">
        <v>60</v>
      </c>
      <c r="K1448" s="40">
        <v>0.17131592315225175</v>
      </c>
      <c r="L1448" s="40">
        <v>0.30289518007331068</v>
      </c>
      <c r="M1448" s="40">
        <v>0.13157925692105893</v>
      </c>
    </row>
    <row r="1449" spans="2:13" ht="12.75" customHeight="1" x14ac:dyDescent="0.2">
      <c r="B1449" s="23" t="s">
        <v>49</v>
      </c>
      <c r="C1449" s="40">
        <v>0.44534440642800416</v>
      </c>
      <c r="D1449" s="40">
        <v>0.26943541911316532</v>
      </c>
      <c r="E1449" s="40">
        <v>0.1338036888603128</v>
      </c>
      <c r="F1449" s="40">
        <v>0.16686721655533746</v>
      </c>
      <c r="G1449" s="40">
        <v>0.29476753024271513</v>
      </c>
      <c r="H1449" s="40">
        <v>0.12790031368737767</v>
      </c>
      <c r="I1449" s="40">
        <v>-3.7644219046322251E-2</v>
      </c>
      <c r="J1449" s="23" t="s">
        <v>0</v>
      </c>
      <c r="K1449" s="40">
        <v>8.3878061511311174E-3</v>
      </c>
      <c r="L1449" s="40">
        <v>0.28772500999772593</v>
      </c>
      <c r="M1449" s="40">
        <v>0.27933720384659483</v>
      </c>
    </row>
    <row r="1450" spans="2:13" ht="12.75" customHeight="1" x14ac:dyDescent="0.2">
      <c r="B1450" s="23" t="s">
        <v>18</v>
      </c>
      <c r="C1450" s="40">
        <v>0.32737651803920298</v>
      </c>
      <c r="D1450" s="40">
        <v>0.1644405104988011</v>
      </c>
      <c r="E1450" s="40">
        <v>0.23029836135082749</v>
      </c>
      <c r="F1450" s="40">
        <v>0.21891883189846068</v>
      </c>
      <c r="G1450" s="40">
        <v>0.22484669470515772</v>
      </c>
      <c r="H1450" s="40">
        <v>5.9278628066970485E-3</v>
      </c>
      <c r="I1450" s="40">
        <v>-2.5632455833511314E-2</v>
      </c>
      <c r="J1450" s="23" t="s">
        <v>33</v>
      </c>
      <c r="K1450" s="40">
        <v>0.37030795984187409</v>
      </c>
      <c r="L1450" s="40">
        <v>0.28072983996101264</v>
      </c>
      <c r="M1450" s="40">
        <v>-8.9578119880861451E-2</v>
      </c>
    </row>
    <row r="1451" spans="2:13" ht="12.75" customHeight="1" x14ac:dyDescent="0.2">
      <c r="B1451" s="23" t="s">
        <v>74</v>
      </c>
      <c r="C1451" s="40">
        <v>0.19315760591457001</v>
      </c>
      <c r="D1451" s="40">
        <v>0.18174655996620759</v>
      </c>
      <c r="E1451" s="40">
        <v>0.19503247137138924</v>
      </c>
      <c r="F1451" s="40">
        <v>7.0659876961549933E-2</v>
      </c>
      <c r="G1451" s="40">
        <v>0.20198129440149623</v>
      </c>
      <c r="H1451" s="40">
        <v>0.1313214174399463</v>
      </c>
      <c r="I1451" s="40">
        <v>2.2059221217315544E-3</v>
      </c>
      <c r="J1451" s="23" t="s">
        <v>74</v>
      </c>
      <c r="K1451" s="40">
        <v>0.16732820235369783</v>
      </c>
      <c r="L1451" s="40">
        <v>0.24230226038581762</v>
      </c>
      <c r="M1451" s="40">
        <v>7.4974058032119789E-2</v>
      </c>
    </row>
    <row r="1452" spans="2:13" ht="12.75" customHeight="1" x14ac:dyDescent="0.2">
      <c r="B1452" s="23" t="s">
        <v>11</v>
      </c>
      <c r="C1452" s="40">
        <v>1.1535946702189728</v>
      </c>
      <c r="D1452" s="40">
        <v>0.3583394191771419</v>
      </c>
      <c r="E1452" s="40">
        <v>0.32323214448620097</v>
      </c>
      <c r="F1452" s="40">
        <v>0.13032758016230719</v>
      </c>
      <c r="G1452" s="40">
        <v>0.19438745379068884</v>
      </c>
      <c r="H1452" s="40">
        <v>6.4059873628381642E-2</v>
      </c>
      <c r="I1452" s="40">
        <v>-0.239801804107071</v>
      </c>
      <c r="J1452" s="23" t="s">
        <v>21</v>
      </c>
      <c r="K1452" s="40">
        <v>3.9838955243978701E-3</v>
      </c>
      <c r="L1452" s="40">
        <v>0.17851299187401326</v>
      </c>
      <c r="M1452" s="40">
        <v>0.17452909634961539</v>
      </c>
    </row>
    <row r="1453" spans="2:13" ht="12.75" customHeight="1" x14ac:dyDescent="0.2">
      <c r="B1453" s="21" t="s">
        <v>66</v>
      </c>
      <c r="C1453" s="43">
        <v>2.8565943977745767</v>
      </c>
      <c r="D1453" s="43">
        <v>2.7594206027089352</v>
      </c>
      <c r="E1453" s="43">
        <v>3.1365626152617199</v>
      </c>
      <c r="F1453" s="43">
        <v>2.6027199955222837</v>
      </c>
      <c r="G1453" s="43">
        <v>1.5742063718110402</v>
      </c>
      <c r="H1453" s="43">
        <v>-1.0285136237112436</v>
      </c>
      <c r="I1453" s="43">
        <v>-0.32059700649088413</v>
      </c>
      <c r="J1453" s="21" t="s">
        <v>66</v>
      </c>
      <c r="K1453" s="43">
        <v>2.5935927468844313</v>
      </c>
      <c r="L1453" s="43">
        <v>2.0091522920870233</v>
      </c>
      <c r="M1453" s="43">
        <v>-0.58444045479740803</v>
      </c>
    </row>
    <row r="1454" spans="2:13" ht="11.25" customHeight="1" x14ac:dyDescent="0.2">
      <c r="C1454" s="12"/>
      <c r="D1454" s="12"/>
      <c r="E1454" s="12"/>
      <c r="F1454" s="12"/>
      <c r="G1454" s="12"/>
      <c r="H1454" s="12"/>
      <c r="I1454" s="12"/>
      <c r="J1454" s="11"/>
      <c r="K1454" s="12"/>
      <c r="L1454" s="12"/>
      <c r="M1454" s="12"/>
    </row>
    <row r="1455" spans="2:13" ht="12.75" customHeight="1" x14ac:dyDescent="0.2">
      <c r="B1455" s="14" t="s">
        <v>195</v>
      </c>
    </row>
    <row r="1456" spans="2:13" s="4" customFormat="1" ht="35.1" customHeight="1" x14ac:dyDescent="0.2">
      <c r="B1456" s="15"/>
      <c r="C1456" s="16">
        <v>2021</v>
      </c>
      <c r="D1456" s="16">
        <v>2022</v>
      </c>
      <c r="E1456" s="16">
        <v>2023</v>
      </c>
      <c r="F1456" s="16">
        <v>2024</v>
      </c>
      <c r="G1456" s="16">
        <v>2025</v>
      </c>
      <c r="H1456" s="17" t="s">
        <v>91</v>
      </c>
      <c r="I1456" s="17" t="s">
        <v>93</v>
      </c>
      <c r="J1456" s="15"/>
      <c r="K1456" s="17" t="s">
        <v>99</v>
      </c>
      <c r="L1456" s="17" t="s">
        <v>100</v>
      </c>
      <c r="M1456" s="18" t="s">
        <v>94</v>
      </c>
    </row>
    <row r="1457" spans="2:13" ht="12.75" customHeight="1" x14ac:dyDescent="0.2">
      <c r="B1457" s="23" t="s">
        <v>59</v>
      </c>
      <c r="C1457" s="8">
        <v>1071.8060249999999</v>
      </c>
      <c r="D1457" s="8">
        <v>1242.460313</v>
      </c>
      <c r="E1457" s="8">
        <v>1292.969012</v>
      </c>
      <c r="F1457" s="8">
        <v>1320.5730330000001</v>
      </c>
      <c r="G1457" s="8">
        <v>1386.6126750000001</v>
      </c>
      <c r="H1457" s="6">
        <v>5.0008322409836721</v>
      </c>
      <c r="I1457" s="6">
        <v>6.6497257334662496</v>
      </c>
      <c r="J1457" s="23" t="s">
        <v>59</v>
      </c>
      <c r="K1457" s="8">
        <v>694.49990400000002</v>
      </c>
      <c r="L1457" s="8">
        <v>837.41405299999997</v>
      </c>
      <c r="M1457" s="6">
        <v>20.577994061176994</v>
      </c>
    </row>
    <row r="1458" spans="2:13" ht="12.75" customHeight="1" x14ac:dyDescent="0.2">
      <c r="B1458" s="23" t="s">
        <v>37</v>
      </c>
      <c r="C1458" s="8">
        <v>355.04504200000002</v>
      </c>
      <c r="D1458" s="8">
        <v>445.112773</v>
      </c>
      <c r="E1458" s="8">
        <v>399.29876299999995</v>
      </c>
      <c r="F1458" s="8">
        <v>365.02130800000003</v>
      </c>
      <c r="G1458" s="8">
        <v>390.58083500000004</v>
      </c>
      <c r="H1458" s="6">
        <v>7.0022013618996741</v>
      </c>
      <c r="I1458" s="6">
        <v>2.4134200134882766</v>
      </c>
      <c r="J1458" s="23" t="s">
        <v>37</v>
      </c>
      <c r="K1458" s="8">
        <v>177.314029</v>
      </c>
      <c r="L1458" s="8">
        <v>359.58128000000005</v>
      </c>
      <c r="M1458" s="6">
        <v>102.79347439564415</v>
      </c>
    </row>
    <row r="1459" spans="2:13" ht="12.75" customHeight="1" x14ac:dyDescent="0.2">
      <c r="B1459" s="23" t="s">
        <v>44</v>
      </c>
      <c r="C1459" s="8">
        <v>309.94366400000001</v>
      </c>
      <c r="D1459" s="8">
        <v>303.571549</v>
      </c>
      <c r="E1459" s="8">
        <v>348.100976</v>
      </c>
      <c r="F1459" s="8">
        <v>378.282467</v>
      </c>
      <c r="G1459" s="8">
        <v>363.16513900000001</v>
      </c>
      <c r="H1459" s="6">
        <v>-3.9963068127077608</v>
      </c>
      <c r="I1459" s="6">
        <v>4.0411987789173986</v>
      </c>
      <c r="J1459" s="23" t="s">
        <v>44</v>
      </c>
      <c r="K1459" s="8">
        <v>183.13387</v>
      </c>
      <c r="L1459" s="8">
        <v>183.89358100000001</v>
      </c>
      <c r="M1459" s="6">
        <v>0.41483915564063051</v>
      </c>
    </row>
    <row r="1460" spans="2:13" ht="12.75" customHeight="1" x14ac:dyDescent="0.2">
      <c r="B1460" s="23" t="s">
        <v>198</v>
      </c>
      <c r="C1460" s="8">
        <v>20.552144999999999</v>
      </c>
      <c r="D1460" s="8">
        <v>42.668769999999995</v>
      </c>
      <c r="E1460" s="8">
        <v>51.116010000000003</v>
      </c>
      <c r="F1460" s="8">
        <v>75.163429000000008</v>
      </c>
      <c r="G1460" s="8">
        <v>135.86553000000001</v>
      </c>
      <c r="H1460" s="6">
        <v>80.760153983927466</v>
      </c>
      <c r="I1460" s="6">
        <v>60.34781007246788</v>
      </c>
      <c r="J1460" s="23" t="s">
        <v>47</v>
      </c>
      <c r="K1460" s="8">
        <v>48.886206000000001</v>
      </c>
      <c r="L1460" s="8">
        <v>43.228213000000004</v>
      </c>
      <c r="M1460" s="6">
        <v>-11.573802638723892</v>
      </c>
    </row>
    <row r="1461" spans="2:13" ht="12.75" customHeight="1" x14ac:dyDescent="0.2">
      <c r="B1461" s="23" t="s">
        <v>47</v>
      </c>
      <c r="C1461" s="8">
        <v>101.76861599999999</v>
      </c>
      <c r="D1461" s="8">
        <v>119.604748</v>
      </c>
      <c r="E1461" s="8">
        <v>130.531677</v>
      </c>
      <c r="F1461" s="8">
        <v>88.908527000000007</v>
      </c>
      <c r="G1461" s="8">
        <v>92.548168000000004</v>
      </c>
      <c r="H1461" s="6">
        <v>4.0936917108074429</v>
      </c>
      <c r="I1461" s="6">
        <v>-2.3463479935557974</v>
      </c>
      <c r="J1461" s="23" t="s">
        <v>198</v>
      </c>
      <c r="K1461" s="8">
        <v>70.074680999999998</v>
      </c>
      <c r="L1461" s="8">
        <v>39.730871</v>
      </c>
      <c r="M1461" s="6">
        <v>-43.30210222433977</v>
      </c>
    </row>
    <row r="1462" spans="2:13" ht="12.75" customHeight="1" x14ac:dyDescent="0.2">
      <c r="B1462" s="23" t="s">
        <v>5</v>
      </c>
      <c r="C1462" s="8">
        <v>0.39132299999999998</v>
      </c>
      <c r="D1462" s="8">
        <v>4.7381970000000004</v>
      </c>
      <c r="E1462" s="8">
        <v>25.625957999999997</v>
      </c>
      <c r="F1462" s="8">
        <v>56.531169999999996</v>
      </c>
      <c r="G1462" s="8">
        <v>56.067698</v>
      </c>
      <c r="H1462" s="6">
        <v>-0.81985212759614901</v>
      </c>
      <c r="I1462" s="6">
        <v>245.97469710216524</v>
      </c>
      <c r="J1462" s="23" t="s">
        <v>55</v>
      </c>
      <c r="K1462" s="8">
        <v>21.483094000000001</v>
      </c>
      <c r="L1462" s="8">
        <v>35.217313000000004</v>
      </c>
      <c r="M1462" s="6">
        <v>63.930358448368764</v>
      </c>
    </row>
    <row r="1463" spans="2:13" ht="12.75" customHeight="1" x14ac:dyDescent="0.2">
      <c r="B1463" s="23" t="s">
        <v>23</v>
      </c>
      <c r="C1463" s="8">
        <v>27.446674999999999</v>
      </c>
      <c r="D1463" s="8">
        <v>47.470804999999999</v>
      </c>
      <c r="E1463" s="8">
        <v>43.614438</v>
      </c>
      <c r="F1463" s="8">
        <v>47.394970000000001</v>
      </c>
      <c r="G1463" s="8">
        <v>50.183532</v>
      </c>
      <c r="H1463" s="6">
        <v>5.8836665578646823</v>
      </c>
      <c r="I1463" s="6">
        <v>16.283440048357377</v>
      </c>
      <c r="J1463" s="23" t="s">
        <v>5</v>
      </c>
      <c r="K1463" s="8">
        <v>31.573581999999998</v>
      </c>
      <c r="L1463" s="8">
        <v>29.401602999999998</v>
      </c>
      <c r="M1463" s="6">
        <v>-6.879102282408124</v>
      </c>
    </row>
    <row r="1464" spans="2:13" ht="12.75" customHeight="1" x14ac:dyDescent="0.2">
      <c r="B1464" s="23" t="s">
        <v>55</v>
      </c>
      <c r="C1464" s="8">
        <v>35.046425000000006</v>
      </c>
      <c r="D1464" s="8">
        <v>25.28031</v>
      </c>
      <c r="E1464" s="8">
        <v>45.219980000000007</v>
      </c>
      <c r="F1464" s="8">
        <v>50.047222000000005</v>
      </c>
      <c r="G1464" s="8">
        <v>44.817399999999999</v>
      </c>
      <c r="H1464" s="6">
        <v>-10.44977481467404</v>
      </c>
      <c r="I1464" s="6">
        <v>6.3409984678765019</v>
      </c>
      <c r="J1464" s="23" t="s">
        <v>51</v>
      </c>
      <c r="K1464" s="8">
        <v>18.164231999999998</v>
      </c>
      <c r="L1464" s="8">
        <v>21.462553</v>
      </c>
      <c r="M1464" s="6">
        <v>18.158328962105315</v>
      </c>
    </row>
    <row r="1465" spans="2:13" ht="12.75" customHeight="1" x14ac:dyDescent="0.2">
      <c r="B1465" s="23" t="s">
        <v>51</v>
      </c>
      <c r="C1465" s="8">
        <v>43.919290000000004</v>
      </c>
      <c r="D1465" s="8">
        <v>33.033411000000001</v>
      </c>
      <c r="E1465" s="8">
        <v>34.018732999999997</v>
      </c>
      <c r="F1465" s="8">
        <v>36.518817999999996</v>
      </c>
      <c r="G1465" s="8">
        <v>37.360055000000003</v>
      </c>
      <c r="H1465" s="6">
        <v>2.3035712711183773</v>
      </c>
      <c r="I1465" s="6">
        <v>-3.9631185422934867</v>
      </c>
      <c r="J1465" s="23" t="s">
        <v>18</v>
      </c>
      <c r="K1465" s="8">
        <v>10.564358</v>
      </c>
      <c r="L1465" s="8">
        <v>18.278273000000002</v>
      </c>
      <c r="M1465" s="6">
        <v>73.018303620532379</v>
      </c>
    </row>
    <row r="1466" spans="2:13" ht="12.75" customHeight="1" x14ac:dyDescent="0.2">
      <c r="B1466" s="23" t="s">
        <v>21</v>
      </c>
      <c r="C1466" s="8">
        <v>51.325536</v>
      </c>
      <c r="D1466" s="8">
        <v>55.511366000000002</v>
      </c>
      <c r="E1466" s="8">
        <v>55.777709999999999</v>
      </c>
      <c r="F1466" s="8">
        <v>47.529008999999995</v>
      </c>
      <c r="G1466" s="8">
        <v>37.17474</v>
      </c>
      <c r="H1466" s="6">
        <v>-21.785156513572577</v>
      </c>
      <c r="I1466" s="6">
        <v>-7.7474007149322954</v>
      </c>
      <c r="J1466" s="23" t="s">
        <v>21</v>
      </c>
      <c r="K1466" s="8">
        <v>20.699885999999999</v>
      </c>
      <c r="L1466" s="8">
        <v>15.618219</v>
      </c>
      <c r="M1466" s="6">
        <v>-24.549251140803381</v>
      </c>
    </row>
    <row r="1467" spans="2:13" ht="12.75" customHeight="1" x14ac:dyDescent="0.2">
      <c r="B1467" s="23" t="s">
        <v>57</v>
      </c>
      <c r="C1467" s="8">
        <v>11.783434999999999</v>
      </c>
      <c r="D1467" s="8">
        <v>19.992763</v>
      </c>
      <c r="E1467" s="8">
        <v>19.466481999999999</v>
      </c>
      <c r="F1467" s="8">
        <v>24.261830000000003</v>
      </c>
      <c r="G1467" s="8">
        <v>29.574131000000001</v>
      </c>
      <c r="H1467" s="6">
        <v>21.895714379335761</v>
      </c>
      <c r="I1467" s="6">
        <v>25.866460761696985</v>
      </c>
      <c r="J1467" s="23" t="s">
        <v>23</v>
      </c>
      <c r="K1467" s="8">
        <v>28.727838999999999</v>
      </c>
      <c r="L1467" s="8">
        <v>15.338267999999999</v>
      </c>
      <c r="M1467" s="6">
        <v>-46.608347394316709</v>
      </c>
    </row>
    <row r="1468" spans="2:13" ht="12.75" customHeight="1" x14ac:dyDescent="0.2">
      <c r="B1468" s="23" t="s">
        <v>18</v>
      </c>
      <c r="C1468" s="8">
        <v>16.741413000000001</v>
      </c>
      <c r="D1468" s="8">
        <v>20.682461</v>
      </c>
      <c r="E1468" s="8">
        <v>19.297225999999998</v>
      </c>
      <c r="F1468" s="8">
        <v>21.611090000000001</v>
      </c>
      <c r="G1468" s="8">
        <v>24.378315999999998</v>
      </c>
      <c r="H1468" s="6">
        <v>12.804657238482637</v>
      </c>
      <c r="I1468" s="6">
        <v>9.850717520173081</v>
      </c>
      <c r="J1468" s="23" t="s">
        <v>57</v>
      </c>
      <c r="K1468" s="8">
        <v>17.146098000000002</v>
      </c>
      <c r="L1468" s="8">
        <v>14.575372</v>
      </c>
      <c r="M1468" s="6">
        <v>-14.993067227307355</v>
      </c>
    </row>
    <row r="1469" spans="2:13" ht="12.75" customHeight="1" x14ac:dyDescent="0.2">
      <c r="B1469" s="23" t="s">
        <v>39</v>
      </c>
      <c r="C1469" s="8">
        <v>13.819573</v>
      </c>
      <c r="D1469" s="8">
        <v>14.986921000000001</v>
      </c>
      <c r="E1469" s="8">
        <v>17.103945</v>
      </c>
      <c r="F1469" s="8">
        <v>23.015777999999997</v>
      </c>
      <c r="G1469" s="8">
        <v>24.186482000000002</v>
      </c>
      <c r="H1469" s="6">
        <v>5.0865280330736784</v>
      </c>
      <c r="I1469" s="6">
        <v>15.018982084609188</v>
      </c>
      <c r="J1469" s="23" t="s">
        <v>42</v>
      </c>
      <c r="K1469" s="8">
        <v>11.302866</v>
      </c>
      <c r="L1469" s="8">
        <v>11.176816000000001</v>
      </c>
      <c r="M1469" s="6">
        <v>-1.1152038783791591</v>
      </c>
    </row>
    <row r="1470" spans="2:13" ht="12.75" customHeight="1" x14ac:dyDescent="0.2">
      <c r="B1470" s="23" t="s">
        <v>42</v>
      </c>
      <c r="C1470" s="8">
        <v>14.856309</v>
      </c>
      <c r="D1470" s="8">
        <v>17.143573</v>
      </c>
      <c r="E1470" s="8">
        <v>22.375242999999998</v>
      </c>
      <c r="F1470" s="8">
        <v>21.980507000000003</v>
      </c>
      <c r="G1470" s="8">
        <v>21.179869999999998</v>
      </c>
      <c r="H1470" s="6">
        <v>-3.6424864995152539</v>
      </c>
      <c r="I1470" s="6">
        <v>9.2705405709341715</v>
      </c>
      <c r="J1470" s="23" t="s">
        <v>58</v>
      </c>
      <c r="K1470" s="8">
        <v>10.125318</v>
      </c>
      <c r="L1470" s="8">
        <v>11.107079000000001</v>
      </c>
      <c r="M1470" s="6">
        <v>9.6961004088958056</v>
      </c>
    </row>
    <row r="1471" spans="2:13" ht="12.75" customHeight="1" x14ac:dyDescent="0.2">
      <c r="B1471" s="23" t="s">
        <v>74</v>
      </c>
      <c r="C1471" s="8">
        <v>15.046828</v>
      </c>
      <c r="D1471" s="8">
        <v>27.639686000000001</v>
      </c>
      <c r="E1471" s="8">
        <v>16.536830000000002</v>
      </c>
      <c r="F1471" s="8">
        <v>14.132511000000001</v>
      </c>
      <c r="G1471" s="8">
        <v>16.898825000000002</v>
      </c>
      <c r="H1471" s="6">
        <v>19.574115314681169</v>
      </c>
      <c r="I1471" s="6">
        <v>2.9444382270866321</v>
      </c>
      <c r="J1471" s="23" t="s">
        <v>39</v>
      </c>
      <c r="K1471" s="8">
        <v>11.625083</v>
      </c>
      <c r="L1471" s="8">
        <v>11.064697000000001</v>
      </c>
      <c r="M1471" s="6">
        <v>-4.8204903139186133</v>
      </c>
    </row>
    <row r="1472" spans="2:13" ht="12.75" customHeight="1" x14ac:dyDescent="0.2">
      <c r="B1472" s="23" t="s">
        <v>58</v>
      </c>
      <c r="C1472" s="8">
        <v>5.5951789999999999</v>
      </c>
      <c r="D1472" s="8">
        <v>17.041547999999999</v>
      </c>
      <c r="E1472" s="8">
        <v>9.8735859999999995</v>
      </c>
      <c r="F1472" s="8">
        <v>19.119544000000001</v>
      </c>
      <c r="G1472" s="8">
        <v>14.828256999999999</v>
      </c>
      <c r="H1472" s="6">
        <v>-22.444504952628588</v>
      </c>
      <c r="I1472" s="6">
        <v>27.590702873798477</v>
      </c>
      <c r="J1472" s="23" t="s">
        <v>61</v>
      </c>
      <c r="K1472" s="8">
        <v>1.8946000000000001E-2</v>
      </c>
      <c r="L1472" s="8">
        <v>4.974469</v>
      </c>
      <c r="M1472" s="6" t="s">
        <v>155</v>
      </c>
    </row>
    <row r="1473" spans="2:13" ht="12.75" customHeight="1" x14ac:dyDescent="0.2">
      <c r="B1473" s="23" t="s">
        <v>9</v>
      </c>
      <c r="C1473" s="8">
        <v>16.05208</v>
      </c>
      <c r="D1473" s="8">
        <v>15.270170999999999</v>
      </c>
      <c r="E1473" s="8">
        <v>12.749694999999999</v>
      </c>
      <c r="F1473" s="8">
        <v>11.016064</v>
      </c>
      <c r="G1473" s="8">
        <v>13.756600000000001</v>
      </c>
      <c r="H1473" s="6">
        <v>24.877633245413246</v>
      </c>
      <c r="I1473" s="6">
        <v>-3.784520510948286</v>
      </c>
      <c r="J1473" s="23" t="s">
        <v>74</v>
      </c>
      <c r="K1473" s="8">
        <v>8.3894719999999996</v>
      </c>
      <c r="L1473" s="8">
        <v>4.3449409999999995</v>
      </c>
      <c r="M1473" s="6">
        <v>-48.209601271689088</v>
      </c>
    </row>
    <row r="1474" spans="2:13" ht="12.75" customHeight="1" x14ac:dyDescent="0.2">
      <c r="B1474" s="23" t="s">
        <v>56</v>
      </c>
      <c r="C1474" s="8">
        <v>4.5045299999999999</v>
      </c>
      <c r="D1474" s="8">
        <v>5.1432020000000005</v>
      </c>
      <c r="E1474" s="8">
        <v>4.4803230000000003</v>
      </c>
      <c r="F1474" s="8">
        <v>6.5604080000000007</v>
      </c>
      <c r="G1474" s="8">
        <v>7.0116740000000002</v>
      </c>
      <c r="H1474" s="6">
        <v>6.8786270609998565</v>
      </c>
      <c r="I1474" s="6">
        <v>11.697398448149965</v>
      </c>
      <c r="J1474" s="23" t="s">
        <v>56</v>
      </c>
      <c r="K1474" s="8">
        <v>3.8026750000000002</v>
      </c>
      <c r="L1474" s="8">
        <v>3.8633409999999997</v>
      </c>
      <c r="M1474" s="6">
        <v>1.5953506413248422</v>
      </c>
    </row>
    <row r="1475" spans="2:13" ht="12.75" customHeight="1" x14ac:dyDescent="0.2">
      <c r="B1475" s="23" t="s">
        <v>64</v>
      </c>
      <c r="C1475" s="8">
        <v>4.9967779999999999</v>
      </c>
      <c r="D1475" s="8">
        <v>3.9754929999999997</v>
      </c>
      <c r="E1475" s="8">
        <v>8.5117600000000007</v>
      </c>
      <c r="F1475" s="8">
        <v>8.4665820000000007</v>
      </c>
      <c r="G1475" s="8">
        <v>4.6528850000000004</v>
      </c>
      <c r="H1475" s="6">
        <v>-45.044115795488665</v>
      </c>
      <c r="I1475" s="6">
        <v>-1.7668510443052288</v>
      </c>
      <c r="J1475" s="23" t="s">
        <v>64</v>
      </c>
      <c r="K1475" s="8">
        <v>2.1844589999999999</v>
      </c>
      <c r="L1475" s="8">
        <v>2.263741</v>
      </c>
      <c r="M1475" s="6">
        <v>3.6293654401387294</v>
      </c>
    </row>
    <row r="1476" spans="2:13" ht="12.75" customHeight="1" x14ac:dyDescent="0.2">
      <c r="B1476" s="23" t="s">
        <v>38</v>
      </c>
      <c r="C1476" s="8">
        <v>9.255331</v>
      </c>
      <c r="D1476" s="8">
        <v>2.028019</v>
      </c>
      <c r="E1476" s="8">
        <v>7.5497769999999997</v>
      </c>
      <c r="F1476" s="8">
        <v>4.7172270000000003</v>
      </c>
      <c r="G1476" s="8">
        <v>3.3671129999999998</v>
      </c>
      <c r="H1476" s="6">
        <v>-28.620924962907239</v>
      </c>
      <c r="I1476" s="6">
        <v>-22.336593805269633</v>
      </c>
      <c r="J1476" s="23" t="s">
        <v>25</v>
      </c>
      <c r="K1476" s="8">
        <v>0.13112399999999999</v>
      </c>
      <c r="L1476" s="8">
        <v>1.7684800000000001</v>
      </c>
      <c r="M1476" s="6" t="s">
        <v>155</v>
      </c>
    </row>
    <row r="1477" spans="2:13" ht="12.75" customHeight="1" x14ac:dyDescent="0.2">
      <c r="B1477" s="23" t="s">
        <v>80</v>
      </c>
      <c r="C1477" s="8">
        <v>1.245336</v>
      </c>
      <c r="D1477" s="8">
        <v>1.8019499999999999</v>
      </c>
      <c r="E1477" s="8">
        <v>3.8062369999999999</v>
      </c>
      <c r="F1477" s="8">
        <v>5.1373280000000001</v>
      </c>
      <c r="G1477" s="8">
        <v>2.890018</v>
      </c>
      <c r="H1477" s="6">
        <v>-43.74472488421997</v>
      </c>
      <c r="I1477" s="6">
        <v>23.425103826001891</v>
      </c>
      <c r="J1477" s="23" t="s">
        <v>80</v>
      </c>
      <c r="K1477" s="8">
        <v>1.3303479999999999</v>
      </c>
      <c r="L1477" s="8">
        <v>1.1566590000000001</v>
      </c>
      <c r="M1477" s="6">
        <v>-13.055907176167421</v>
      </c>
    </row>
    <row r="1478" spans="2:13" ht="12.75" customHeight="1" x14ac:dyDescent="0.2">
      <c r="B1478" s="21" t="s">
        <v>66</v>
      </c>
      <c r="C1478" s="24">
        <v>12.470516999999745</v>
      </c>
      <c r="D1478" s="24">
        <v>19.762597000000142</v>
      </c>
      <c r="E1478" s="24">
        <v>17.913663000000042</v>
      </c>
      <c r="F1478" s="24">
        <v>15.157243999999992</v>
      </c>
      <c r="G1478" s="24">
        <v>16.125406999999996</v>
      </c>
      <c r="H1478" s="25">
        <v>6.3874606755687555</v>
      </c>
      <c r="I1478" s="25">
        <v>6.6366655475303737</v>
      </c>
      <c r="J1478" s="21" t="s">
        <v>66</v>
      </c>
      <c r="K1478" s="24">
        <v>17.821738000000096</v>
      </c>
      <c r="L1478" s="24">
        <v>9.3682840000001306</v>
      </c>
      <c r="M1478" s="25">
        <v>-47.433387248762834</v>
      </c>
    </row>
    <row r="1479" spans="2:13" ht="11.25" customHeight="1" x14ac:dyDescent="0.2">
      <c r="C1479" s="10"/>
      <c r="D1479" s="10"/>
      <c r="E1479" s="10"/>
      <c r="F1479" s="10"/>
      <c r="G1479" s="10"/>
      <c r="H1479" s="10"/>
      <c r="I1479" s="10"/>
      <c r="J1479" s="11"/>
      <c r="K1479" s="10"/>
      <c r="L1479" s="10"/>
      <c r="M1479" s="10"/>
    </row>
    <row r="1480" spans="2:13" ht="12.75" customHeight="1" x14ac:dyDescent="0.2">
      <c r="B1480" s="14" t="s">
        <v>196</v>
      </c>
    </row>
    <row r="1481" spans="2:13" s="4" customFormat="1" ht="35.1" customHeight="1" x14ac:dyDescent="0.2">
      <c r="B1481" s="15"/>
      <c r="C1481" s="16">
        <v>2021</v>
      </c>
      <c r="D1481" s="16">
        <v>2022</v>
      </c>
      <c r="E1481" s="16">
        <v>2023</v>
      </c>
      <c r="F1481" s="16">
        <v>2024</v>
      </c>
      <c r="G1481" s="16">
        <v>2025</v>
      </c>
      <c r="H1481" s="17" t="s">
        <v>95</v>
      </c>
      <c r="I1481" s="17" t="s">
        <v>96</v>
      </c>
      <c r="J1481" s="15"/>
      <c r="K1481" s="17" t="s">
        <v>99</v>
      </c>
      <c r="L1481" s="17" t="s">
        <v>100</v>
      </c>
      <c r="M1481" s="18" t="s">
        <v>97</v>
      </c>
    </row>
    <row r="1482" spans="2:13" ht="12.75" customHeight="1" x14ac:dyDescent="0.2">
      <c r="B1482" s="23" t="s">
        <v>59</v>
      </c>
      <c r="C1482" s="40">
        <v>100</v>
      </c>
      <c r="D1482" s="40">
        <v>100</v>
      </c>
      <c r="E1482" s="40">
        <v>100</v>
      </c>
      <c r="F1482" s="40">
        <v>100</v>
      </c>
      <c r="G1482" s="40">
        <v>100</v>
      </c>
      <c r="H1482" s="40" t="s">
        <v>67</v>
      </c>
      <c r="I1482" s="40" t="s">
        <v>67</v>
      </c>
      <c r="J1482" s="23" t="s">
        <v>59</v>
      </c>
      <c r="K1482" s="40">
        <v>100</v>
      </c>
      <c r="L1482" s="40">
        <v>100</v>
      </c>
      <c r="M1482" s="40" t="s">
        <v>67</v>
      </c>
    </row>
    <row r="1483" spans="2:13" ht="12.75" customHeight="1" x14ac:dyDescent="0.2">
      <c r="B1483" s="23" t="s">
        <v>37</v>
      </c>
      <c r="C1483" s="40">
        <v>33.125867341527595</v>
      </c>
      <c r="D1483" s="40">
        <v>35.825109932505342</v>
      </c>
      <c r="E1483" s="40">
        <v>30.882314989309268</v>
      </c>
      <c r="F1483" s="40">
        <v>27.641129939687325</v>
      </c>
      <c r="G1483" s="40">
        <v>28.167983896440298</v>
      </c>
      <c r="H1483" s="40">
        <v>0.52685395675297286</v>
      </c>
      <c r="I1483" s="40">
        <v>-1.2394708612718244</v>
      </c>
      <c r="J1483" s="23" t="s">
        <v>37</v>
      </c>
      <c r="K1483" s="40">
        <v>25.531181210933617</v>
      </c>
      <c r="L1483" s="40">
        <v>42.939484799880717</v>
      </c>
      <c r="M1483" s="40">
        <v>17.408303588947099</v>
      </c>
    </row>
    <row r="1484" spans="2:13" ht="12.75" customHeight="1" x14ac:dyDescent="0.2">
      <c r="B1484" s="23" t="s">
        <v>44</v>
      </c>
      <c r="C1484" s="40">
        <v>28.917887823965167</v>
      </c>
      <c r="D1484" s="40">
        <v>24.433098250599816</v>
      </c>
      <c r="E1484" s="40">
        <v>26.922607794099246</v>
      </c>
      <c r="F1484" s="40">
        <v>28.6453272592308</v>
      </c>
      <c r="G1484" s="40">
        <v>26.190813451204026</v>
      </c>
      <c r="H1484" s="40">
        <v>-2.4545138080267748</v>
      </c>
      <c r="I1484" s="40">
        <v>-0.68176859319028527</v>
      </c>
      <c r="J1484" s="23" t="s">
        <v>44</v>
      </c>
      <c r="K1484" s="40">
        <v>26.369171391562929</v>
      </c>
      <c r="L1484" s="40">
        <v>21.95969608358125</v>
      </c>
      <c r="M1484" s="40">
        <v>-4.4094753079816797</v>
      </c>
    </row>
    <row r="1485" spans="2:13" ht="12.75" customHeight="1" x14ac:dyDescent="0.2">
      <c r="B1485" s="23" t="s">
        <v>198</v>
      </c>
      <c r="C1485" s="40">
        <v>1.9175246752321624</v>
      </c>
      <c r="D1485" s="40">
        <v>3.4342159305655011</v>
      </c>
      <c r="E1485" s="40">
        <v>3.9533824496638439</v>
      </c>
      <c r="F1485" s="40">
        <v>5.6917282968627756</v>
      </c>
      <c r="G1485" s="40">
        <v>9.7983764644297651</v>
      </c>
      <c r="H1485" s="40">
        <v>4.1066481675669895</v>
      </c>
      <c r="I1485" s="40">
        <v>1.9702129472994008</v>
      </c>
      <c r="J1485" s="23" t="s">
        <v>47</v>
      </c>
      <c r="K1485" s="40">
        <v>7.0390515129574451</v>
      </c>
      <c r="L1485" s="40">
        <v>5.1621074240558524</v>
      </c>
      <c r="M1485" s="40">
        <v>-1.8769440889015927</v>
      </c>
    </row>
    <row r="1486" spans="2:13" ht="12.75" customHeight="1" x14ac:dyDescent="0.2">
      <c r="B1486" s="23" t="s">
        <v>47</v>
      </c>
      <c r="C1486" s="40">
        <v>9.4950591456135918</v>
      </c>
      <c r="D1486" s="40">
        <v>9.6264441405944527</v>
      </c>
      <c r="E1486" s="40">
        <v>10.095499257023183</v>
      </c>
      <c r="F1486" s="40">
        <v>6.7325717531898146</v>
      </c>
      <c r="G1486" s="40">
        <v>6.6744066074543849</v>
      </c>
      <c r="H1486" s="40">
        <v>-5.8165145735429746E-2</v>
      </c>
      <c r="I1486" s="40">
        <v>-0.70516313453980173</v>
      </c>
      <c r="J1486" s="23" t="s">
        <v>198</v>
      </c>
      <c r="K1486" s="40">
        <v>10.08994826297341</v>
      </c>
      <c r="L1486" s="40">
        <v>4.7444714902581175</v>
      </c>
      <c r="M1486" s="40">
        <v>-5.3454767727152923</v>
      </c>
    </row>
    <row r="1487" spans="2:13" ht="12.75" customHeight="1" x14ac:dyDescent="0.2">
      <c r="B1487" s="23" t="s">
        <v>5</v>
      </c>
      <c r="C1487" s="40">
        <v>3.6510617674499452E-2</v>
      </c>
      <c r="D1487" s="40">
        <v>0.38135600392412694</v>
      </c>
      <c r="E1487" s="40">
        <v>1.981946803223154</v>
      </c>
      <c r="F1487" s="40">
        <v>4.2808060279389331</v>
      </c>
      <c r="G1487" s="40">
        <v>4.0435010447311823</v>
      </c>
      <c r="H1487" s="40">
        <v>-0.23730498320775073</v>
      </c>
      <c r="I1487" s="40">
        <v>1.0017476067641706</v>
      </c>
      <c r="J1487" s="23" t="s">
        <v>55</v>
      </c>
      <c r="K1487" s="40">
        <v>3.0933184981404982</v>
      </c>
      <c r="L1487" s="40">
        <v>4.2054838790721849</v>
      </c>
      <c r="M1487" s="40">
        <v>1.1121653809316867</v>
      </c>
    </row>
    <row r="1488" spans="2:13" ht="12.75" customHeight="1" x14ac:dyDescent="0.2">
      <c r="B1488" s="23" t="s">
        <v>23</v>
      </c>
      <c r="C1488" s="40">
        <v>2.5607875268288405</v>
      </c>
      <c r="D1488" s="40">
        <v>3.8207099658079779</v>
      </c>
      <c r="E1488" s="40">
        <v>3.3732005636032985</v>
      </c>
      <c r="F1488" s="40">
        <v>3.5889700013282031</v>
      </c>
      <c r="G1488" s="40">
        <v>3.6191456276714042</v>
      </c>
      <c r="H1488" s="40">
        <v>3.0175626343201145E-2</v>
      </c>
      <c r="I1488" s="40">
        <v>0.26458952521064094</v>
      </c>
      <c r="J1488" s="23" t="s">
        <v>5</v>
      </c>
      <c r="K1488" s="40">
        <v>4.5462327378521845</v>
      </c>
      <c r="L1488" s="40">
        <v>3.5109994744738295</v>
      </c>
      <c r="M1488" s="40">
        <v>-1.035233263378355</v>
      </c>
    </row>
    <row r="1489" spans="2:13" ht="12.75" customHeight="1" x14ac:dyDescent="0.2">
      <c r="B1489" s="23" t="s">
        <v>55</v>
      </c>
      <c r="C1489" s="40">
        <v>3.2698477320091581</v>
      </c>
      <c r="D1489" s="40">
        <v>2.0346975863526033</v>
      </c>
      <c r="E1489" s="40">
        <v>3.4973753879880305</v>
      </c>
      <c r="F1489" s="40">
        <v>3.7898109948758889</v>
      </c>
      <c r="G1489" s="40">
        <v>3.2321498864129445</v>
      </c>
      <c r="H1489" s="40">
        <v>-0.55766110846294437</v>
      </c>
      <c r="I1489" s="40">
        <v>-9.4244613990533965E-3</v>
      </c>
      <c r="J1489" s="23" t="s">
        <v>51</v>
      </c>
      <c r="K1489" s="40">
        <v>2.6154405343157539</v>
      </c>
      <c r="L1489" s="40">
        <v>2.5629559144740077</v>
      </c>
      <c r="M1489" s="40">
        <v>-5.2484619841746127E-2</v>
      </c>
    </row>
    <row r="1490" spans="2:13" ht="12.75" customHeight="1" x14ac:dyDescent="0.2">
      <c r="B1490" s="23" t="s">
        <v>51</v>
      </c>
      <c r="C1490" s="40">
        <v>4.0976901580675484</v>
      </c>
      <c r="D1490" s="40">
        <v>2.6587095502663352</v>
      </c>
      <c r="E1490" s="40">
        <v>2.6310555538665916</v>
      </c>
      <c r="F1490" s="40">
        <v>2.7653766272236147</v>
      </c>
      <c r="G1490" s="40">
        <v>2.6943396431883908</v>
      </c>
      <c r="H1490" s="40">
        <v>-7.1036984035223849E-2</v>
      </c>
      <c r="I1490" s="40">
        <v>-0.35083762871978941</v>
      </c>
      <c r="J1490" s="23" t="s">
        <v>18</v>
      </c>
      <c r="K1490" s="40">
        <v>1.521146070597585</v>
      </c>
      <c r="L1490" s="40">
        <v>2.1827043544969027</v>
      </c>
      <c r="M1490" s="40">
        <v>0.6615582838993177</v>
      </c>
    </row>
    <row r="1491" spans="2:13" ht="12.75" customHeight="1" x14ac:dyDescent="0.2">
      <c r="B1491" s="23" t="s">
        <v>21</v>
      </c>
      <c r="C1491" s="40">
        <v>4.7886963501628017</v>
      </c>
      <c r="D1491" s="40">
        <v>4.4678582824077697</v>
      </c>
      <c r="E1491" s="40">
        <v>4.313924733101028</v>
      </c>
      <c r="F1491" s="40">
        <v>3.5991200647211756</v>
      </c>
      <c r="G1491" s="40">
        <v>2.6809750603210083</v>
      </c>
      <c r="H1491" s="40">
        <v>-0.91814500440016733</v>
      </c>
      <c r="I1491" s="40">
        <v>-0.52693032246044835</v>
      </c>
      <c r="J1491" s="23" t="s">
        <v>21</v>
      </c>
      <c r="K1491" s="40">
        <v>2.9805455523864262</v>
      </c>
      <c r="L1491" s="40">
        <v>1.865053368049939</v>
      </c>
      <c r="M1491" s="40">
        <v>-1.1154921843364871</v>
      </c>
    </row>
    <row r="1492" spans="2:13" ht="12.75" customHeight="1" x14ac:dyDescent="0.2">
      <c r="B1492" s="23" t="s">
        <v>57</v>
      </c>
      <c r="C1492" s="40">
        <v>1.0993999590550911</v>
      </c>
      <c r="D1492" s="40">
        <v>1.6091268904779898</v>
      </c>
      <c r="E1492" s="40">
        <v>1.5055644659177647</v>
      </c>
      <c r="F1492" s="40">
        <v>1.8372198578736236</v>
      </c>
      <c r="G1492" s="40">
        <v>2.1328328763473912</v>
      </c>
      <c r="H1492" s="40">
        <v>0.29561301847376753</v>
      </c>
      <c r="I1492" s="40">
        <v>0.25835822932307501</v>
      </c>
      <c r="J1492" s="23" t="s">
        <v>23</v>
      </c>
      <c r="K1492" s="40">
        <v>4.1364784695492194</v>
      </c>
      <c r="L1492" s="40">
        <v>1.8316229522362697</v>
      </c>
      <c r="M1492" s="40">
        <v>-2.3048555173129497</v>
      </c>
    </row>
    <row r="1493" spans="2:13" ht="12.75" customHeight="1" x14ac:dyDescent="0.2">
      <c r="B1493" s="23" t="s">
        <v>18</v>
      </c>
      <c r="C1493" s="40">
        <v>1.5619816094987899</v>
      </c>
      <c r="D1493" s="40">
        <v>1.6646375569180856</v>
      </c>
      <c r="E1493" s="40">
        <v>1.4924739743105304</v>
      </c>
      <c r="F1493" s="40">
        <v>1.6364933600760572</v>
      </c>
      <c r="G1493" s="40">
        <v>1.7581200893032365</v>
      </c>
      <c r="H1493" s="40">
        <v>0.12162672922717932</v>
      </c>
      <c r="I1493" s="40">
        <v>4.9034619951111635E-2</v>
      </c>
      <c r="J1493" s="23" t="s">
        <v>57</v>
      </c>
      <c r="K1493" s="40">
        <v>2.4688409460168912</v>
      </c>
      <c r="L1493" s="40">
        <v>1.7405215434090644</v>
      </c>
      <c r="M1493" s="40">
        <v>-0.72831940260782679</v>
      </c>
    </row>
    <row r="1494" spans="2:13" ht="12.75" customHeight="1" x14ac:dyDescent="0.2">
      <c r="B1494" s="23" t="s">
        <v>39</v>
      </c>
      <c r="C1494" s="40">
        <v>1.2893725802670313</v>
      </c>
      <c r="D1494" s="40">
        <v>1.2062293534199993</v>
      </c>
      <c r="E1494" s="40">
        <v>1.322842608079458</v>
      </c>
      <c r="F1494" s="40">
        <v>1.7428629409245247</v>
      </c>
      <c r="G1494" s="40">
        <v>1.7442853679380941</v>
      </c>
      <c r="H1494" s="40">
        <v>1.4224270135694272E-3</v>
      </c>
      <c r="I1494" s="40">
        <v>0.1137281969177657</v>
      </c>
      <c r="J1494" s="23" t="s">
        <v>42</v>
      </c>
      <c r="K1494" s="40">
        <v>1.6274827303647834</v>
      </c>
      <c r="L1494" s="40">
        <v>1.3346821634960073</v>
      </c>
      <c r="M1494" s="40">
        <v>-0.29280056686877609</v>
      </c>
    </row>
    <row r="1495" spans="2:13" ht="12.75" customHeight="1" x14ac:dyDescent="0.2">
      <c r="B1495" s="23" t="s">
        <v>42</v>
      </c>
      <c r="C1495" s="40">
        <v>1.3861005306440597</v>
      </c>
      <c r="D1495" s="40">
        <v>1.3798084993641162</v>
      </c>
      <c r="E1495" s="40">
        <v>1.7305320384584746</v>
      </c>
      <c r="F1495" s="40">
        <v>1.6644673524845481</v>
      </c>
      <c r="G1495" s="40">
        <v>1.5274539445559299</v>
      </c>
      <c r="H1495" s="40">
        <v>-0.13701340792861827</v>
      </c>
      <c r="I1495" s="40">
        <v>3.5338353477967543E-2</v>
      </c>
      <c r="J1495" s="23" t="s">
        <v>58</v>
      </c>
      <c r="K1495" s="40">
        <v>1.457929359195419</v>
      </c>
      <c r="L1495" s="40">
        <v>1.3263545029139845</v>
      </c>
      <c r="M1495" s="40">
        <v>-0.1315748562814345</v>
      </c>
    </row>
    <row r="1496" spans="2:13" ht="12.75" customHeight="1" x14ac:dyDescent="0.2">
      <c r="B1496" s="23" t="s">
        <v>74</v>
      </c>
      <c r="C1496" s="40">
        <v>1.4038760418425529</v>
      </c>
      <c r="D1496" s="40">
        <v>2.2245930683501838</v>
      </c>
      <c r="E1496" s="40">
        <v>1.2789811547316496</v>
      </c>
      <c r="F1496" s="40">
        <v>1.0701801904809909</v>
      </c>
      <c r="G1496" s="40">
        <v>1.2187127165846801</v>
      </c>
      <c r="H1496" s="40">
        <v>0.14853252610368917</v>
      </c>
      <c r="I1496" s="40">
        <v>-4.6290831314468206E-2</v>
      </c>
      <c r="J1496" s="23" t="s">
        <v>39</v>
      </c>
      <c r="K1496" s="40">
        <v>1.6738782731350816</v>
      </c>
      <c r="L1496" s="40">
        <v>1.3212934462182953</v>
      </c>
      <c r="M1496" s="40">
        <v>-0.35258482691678639</v>
      </c>
    </row>
    <row r="1497" spans="2:13" ht="12.75" customHeight="1" x14ac:dyDescent="0.2">
      <c r="B1497" s="23" t="s">
        <v>58</v>
      </c>
      <c r="C1497" s="40">
        <v>0.52203279973164929</v>
      </c>
      <c r="D1497" s="40">
        <v>1.3715969694719736</v>
      </c>
      <c r="E1497" s="40">
        <v>0.76363670810078155</v>
      </c>
      <c r="F1497" s="40">
        <v>1.4478217805618327</v>
      </c>
      <c r="G1497" s="40">
        <v>1.069387094705448</v>
      </c>
      <c r="H1497" s="40">
        <v>-0.37843468585638473</v>
      </c>
      <c r="I1497" s="40">
        <v>0.13683857374344968</v>
      </c>
      <c r="J1497" s="23" t="s">
        <v>61</v>
      </c>
      <c r="K1497" s="40">
        <v>2.7280061366286379E-3</v>
      </c>
      <c r="L1497" s="40">
        <v>0.59402740880442328</v>
      </c>
      <c r="M1497" s="40">
        <v>0.59129940266779468</v>
      </c>
    </row>
    <row r="1498" spans="2:13" ht="12.75" customHeight="1" x14ac:dyDescent="0.2">
      <c r="B1498" s="23" t="s">
        <v>9</v>
      </c>
      <c r="C1498" s="40">
        <v>1.4976665203948636</v>
      </c>
      <c r="D1498" s="40">
        <v>1.2290268622849767</v>
      </c>
      <c r="E1498" s="40">
        <v>0.9860789300958126</v>
      </c>
      <c r="F1498" s="40">
        <v>0.83418816867510581</v>
      </c>
      <c r="G1498" s="40">
        <v>0.99210112874527134</v>
      </c>
      <c r="H1498" s="40">
        <v>0.15791296007016553</v>
      </c>
      <c r="I1498" s="40">
        <v>-0.12639134791239806</v>
      </c>
      <c r="J1498" s="23" t="s">
        <v>74</v>
      </c>
      <c r="K1498" s="40">
        <v>1.2079874959925119</v>
      </c>
      <c r="L1498" s="40">
        <v>0.51885217168668651</v>
      </c>
      <c r="M1498" s="40">
        <v>-0.68913532430582536</v>
      </c>
    </row>
    <row r="1499" spans="2:13" ht="12.75" customHeight="1" x14ac:dyDescent="0.2">
      <c r="B1499" s="23" t="s">
        <v>56</v>
      </c>
      <c r="C1499" s="40">
        <v>0.4202747414113483</v>
      </c>
      <c r="D1499" s="40">
        <v>0.41395302096864639</v>
      </c>
      <c r="E1499" s="40">
        <v>0.34651433703501627</v>
      </c>
      <c r="F1499" s="40">
        <v>0.4967849438130999</v>
      </c>
      <c r="G1499" s="40">
        <v>0.50566925619657987</v>
      </c>
      <c r="H1499" s="40">
        <v>8.8843123834799753E-3</v>
      </c>
      <c r="I1499" s="40">
        <v>2.1348628696307895E-2</v>
      </c>
      <c r="J1499" s="23" t="s">
        <v>56</v>
      </c>
      <c r="K1499" s="40">
        <v>0.54754147237434325</v>
      </c>
      <c r="L1499" s="40">
        <v>0.46134179217076027</v>
      </c>
      <c r="M1499" s="40">
        <v>-8.6199680203582985E-2</v>
      </c>
    </row>
    <row r="1500" spans="2:13" ht="12.75" customHeight="1" x14ac:dyDescent="0.2">
      <c r="B1500" s="23" t="s">
        <v>64</v>
      </c>
      <c r="C1500" s="40">
        <v>0.46620170846679099</v>
      </c>
      <c r="D1500" s="40">
        <v>0.31996941539331081</v>
      </c>
      <c r="E1500" s="40">
        <v>0.6583112140354993</v>
      </c>
      <c r="F1500" s="40">
        <v>0.64112940279918618</v>
      </c>
      <c r="G1500" s="40">
        <v>0.33555765671909787</v>
      </c>
      <c r="H1500" s="40">
        <v>-0.3055717460800883</v>
      </c>
      <c r="I1500" s="40">
        <v>-3.2661012936923278E-2</v>
      </c>
      <c r="J1500" s="23" t="s">
        <v>64</v>
      </c>
      <c r="K1500" s="40">
        <v>0.31453697652346974</v>
      </c>
      <c r="L1500" s="40">
        <v>0.27032517449286225</v>
      </c>
      <c r="M1500" s="40">
        <v>-4.4211802030607483E-2</v>
      </c>
    </row>
    <row r="1501" spans="2:13" ht="12.75" customHeight="1" x14ac:dyDescent="0.2">
      <c r="B1501" s="23" t="s">
        <v>38</v>
      </c>
      <c r="C1501" s="40">
        <v>0.86352668151870127</v>
      </c>
      <c r="D1501" s="40">
        <v>0.16322605871435991</v>
      </c>
      <c r="E1501" s="40">
        <v>0.58391012699691824</v>
      </c>
      <c r="F1501" s="40">
        <v>0.35721061100904672</v>
      </c>
      <c r="G1501" s="40">
        <v>0.24283010394377075</v>
      </c>
      <c r="H1501" s="40">
        <v>-0.11438050706527597</v>
      </c>
      <c r="I1501" s="40">
        <v>-0.15517414439373262</v>
      </c>
      <c r="J1501" s="23" t="s">
        <v>25</v>
      </c>
      <c r="K1501" s="40">
        <v>1.8880348182164757E-2</v>
      </c>
      <c r="L1501" s="40">
        <v>0.21118346338522698</v>
      </c>
      <c r="M1501" s="40">
        <v>0.19230311520306223</v>
      </c>
    </row>
    <row r="1502" spans="2:13" ht="12.75" customHeight="1" x14ac:dyDescent="0.2">
      <c r="B1502" s="23" t="s">
        <v>80</v>
      </c>
      <c r="C1502" s="40">
        <v>0.11619042727437552</v>
      </c>
      <c r="D1502" s="40">
        <v>0.14503078940598724</v>
      </c>
      <c r="E1502" s="40">
        <v>0.29437959956305587</v>
      </c>
      <c r="F1502" s="40">
        <v>0.3890226342369964</v>
      </c>
      <c r="G1502" s="40">
        <v>0.20842287483056504</v>
      </c>
      <c r="H1502" s="40">
        <v>-0.18059975940643136</v>
      </c>
      <c r="I1502" s="40">
        <v>2.3058111889047384E-2</v>
      </c>
      <c r="J1502" s="23" t="s">
        <v>80</v>
      </c>
      <c r="K1502" s="40">
        <v>0.19155481409540984</v>
      </c>
      <c r="L1502" s="40">
        <v>0.13812271191966732</v>
      </c>
      <c r="M1502" s="40">
        <v>-5.3432102175742513E-2</v>
      </c>
    </row>
    <row r="1503" spans="2:13" ht="12.75" customHeight="1" x14ac:dyDescent="0.2">
      <c r="B1503" s="21" t="s">
        <v>66</v>
      </c>
      <c r="C1503" s="43">
        <v>1.1635050288133757</v>
      </c>
      <c r="D1503" s="43">
        <v>1.5906018722064517</v>
      </c>
      <c r="E1503" s="43">
        <v>1.3854673107973945</v>
      </c>
      <c r="F1503" s="43">
        <v>1.1477777920064487</v>
      </c>
      <c r="G1503" s="43">
        <v>1.1629352082765287</v>
      </c>
      <c r="H1503" s="43">
        <v>1.5157416270080049E-2</v>
      </c>
      <c r="I1503" s="43">
        <v>-1.4245513421173861E-4</v>
      </c>
      <c r="J1503" s="21" t="s">
        <v>66</v>
      </c>
      <c r="K1503" s="43">
        <v>2.5661253367142431</v>
      </c>
      <c r="L1503" s="43">
        <v>1.1187158809239772</v>
      </c>
      <c r="M1503" s="43">
        <v>-1.4474094557902659</v>
      </c>
    </row>
    <row r="1504" spans="2:13" ht="11.25" customHeight="1" x14ac:dyDescent="0.2">
      <c r="C1504" s="12"/>
      <c r="D1504" s="12"/>
      <c r="E1504" s="12"/>
      <c r="F1504" s="12"/>
      <c r="G1504" s="12"/>
      <c r="H1504" s="12"/>
      <c r="I1504" s="12"/>
      <c r="J1504" s="11"/>
      <c r="K1504" s="12"/>
      <c r="L1504" s="12"/>
      <c r="M1504" s="12"/>
    </row>
    <row r="1505" spans="2:13" ht="12.75" customHeight="1" x14ac:dyDescent="0.2">
      <c r="B1505" s="5" t="s">
        <v>75</v>
      </c>
      <c r="C1505" s="13"/>
      <c r="D1505" s="10"/>
      <c r="E1505" s="10"/>
      <c r="F1505" s="10"/>
      <c r="G1505" s="10"/>
      <c r="H1505" s="10"/>
      <c r="I1505" s="10"/>
      <c r="J1505" s="11"/>
      <c r="K1505" s="10"/>
      <c r="L1505" s="10"/>
      <c r="M1505" s="10"/>
    </row>
    <row r="1506" spans="2:13" ht="12.75" customHeight="1" x14ac:dyDescent="0.2">
      <c r="B1506" s="5" t="s">
        <v>70</v>
      </c>
      <c r="C1506" s="13"/>
      <c r="D1506" s="10"/>
      <c r="E1506" s="10"/>
      <c r="F1506" s="10"/>
      <c r="G1506" s="10"/>
      <c r="H1506" s="10"/>
      <c r="I1506" s="10"/>
      <c r="J1506" s="11"/>
      <c r="K1506" s="10"/>
      <c r="L1506" s="10"/>
      <c r="M1506" s="10"/>
    </row>
    <row r="1507" spans="2:13" ht="12.75" customHeight="1" x14ac:dyDescent="0.2">
      <c r="B1507" s="5" t="s">
        <v>76</v>
      </c>
      <c r="C1507" s="13"/>
      <c r="D1507" s="10"/>
      <c r="E1507" s="10"/>
      <c r="F1507" s="10"/>
      <c r="G1507" s="10"/>
      <c r="H1507" s="10"/>
      <c r="I1507" s="10"/>
      <c r="J1507" s="11"/>
      <c r="K1507" s="10"/>
      <c r="L1507" s="10"/>
      <c r="M1507" s="10"/>
    </row>
    <row r="1508" spans="2:13" ht="12.75" customHeight="1" x14ac:dyDescent="0.2">
      <c r="B1508" s="5" t="s">
        <v>90</v>
      </c>
      <c r="C1508" s="13"/>
      <c r="D1508" s="10"/>
      <c r="E1508" s="10"/>
      <c r="F1508" s="10"/>
      <c r="G1508" s="10"/>
      <c r="H1508" s="10"/>
      <c r="I1508" s="10"/>
      <c r="J1508" s="11"/>
      <c r="K1508" s="10"/>
      <c r="L1508" s="10"/>
      <c r="M1508" s="10"/>
    </row>
    <row r="1509" spans="2:13" ht="12.75" customHeight="1" x14ac:dyDescent="0.2">
      <c r="B1509" s="5" t="s">
        <v>88</v>
      </c>
      <c r="C1509" s="13"/>
      <c r="D1509" s="10"/>
      <c r="E1509" s="10"/>
      <c r="F1509" s="10"/>
      <c r="G1509" s="10"/>
      <c r="H1509" s="10"/>
      <c r="I1509" s="10"/>
      <c r="J1509" s="11"/>
      <c r="K1509" s="10"/>
      <c r="L1509" s="10"/>
      <c r="M1509" s="10"/>
    </row>
    <row r="1510" spans="2:13" ht="12.75" customHeight="1" x14ac:dyDescent="0.2">
      <c r="B1510" s="5" t="s">
        <v>101</v>
      </c>
      <c r="C1510" s="13"/>
      <c r="D1510" s="10"/>
      <c r="E1510" s="10"/>
      <c r="F1510" s="10"/>
      <c r="G1510" s="10"/>
      <c r="H1510" s="10"/>
      <c r="I1510" s="10"/>
      <c r="J1510" s="11"/>
      <c r="K1510" s="10"/>
      <c r="L1510" s="10"/>
      <c r="M1510" s="10"/>
    </row>
    <row r="1511" spans="2:13" ht="5.0999999999999996" customHeight="1" x14ac:dyDescent="0.2">
      <c r="B1511" s="23"/>
    </row>
    <row r="1512" spans="2:13" ht="5.0999999999999996" customHeight="1" x14ac:dyDescent="0.2">
      <c r="B1512" s="36"/>
      <c r="C1512" s="37"/>
      <c r="D1512" s="37"/>
      <c r="E1512" s="37"/>
      <c r="F1512" s="37"/>
      <c r="G1512" s="37"/>
      <c r="H1512" s="37"/>
      <c r="I1512" s="37"/>
      <c r="J1512" s="38"/>
      <c r="K1512" s="37"/>
      <c r="L1512" s="37"/>
      <c r="M1512" s="37"/>
    </row>
    <row r="1513" spans="2:13" ht="5.0999999999999996" customHeight="1" x14ac:dyDescent="0.2">
      <c r="B1513" s="31"/>
    </row>
    <row r="1514" spans="2:13" x14ac:dyDescent="0.2">
      <c r="B1514" s="32" t="s">
        <v>86</v>
      </c>
    </row>
    <row r="1515" spans="2:13" x14ac:dyDescent="0.2">
      <c r="B1515" s="33" t="s">
        <v>87</v>
      </c>
    </row>
    <row r="1516" spans="2:13" x14ac:dyDescent="0.2">
      <c r="B1516" s="34" t="s">
        <v>85</v>
      </c>
      <c r="C1516" s="35">
        <v>46261</v>
      </c>
    </row>
    <row r="1517" spans="2:13" x14ac:dyDescent="0.2">
      <c r="B1517" s="3"/>
    </row>
    <row r="1518" spans="2:13" x14ac:dyDescent="0.2">
      <c r="B1518" s="3"/>
    </row>
  </sheetData>
  <mergeCells count="2">
    <mergeCell ref="K30:M31"/>
    <mergeCell ref="B2:M5"/>
  </mergeCells>
  <phoneticPr fontId="1" type="noConversion"/>
  <conditionalFormatting sqref="C11:G12 K11:L12 C13:I14 K13:M14">
    <cfRule type="cellIs" dxfId="175" priority="529" operator="lessThan">
      <formula>0</formula>
    </cfRule>
  </conditionalFormatting>
  <conditionalFormatting sqref="C18:G19 C20:I21 K20:M21">
    <cfRule type="cellIs" dxfId="174" priority="374" operator="lessThan">
      <formula>0</formula>
    </cfRule>
  </conditionalFormatting>
  <conditionalFormatting sqref="C95:G96 K95:L96 C97:I98 K97:M98">
    <cfRule type="cellIs" dxfId="173" priority="371" operator="lessThan">
      <formula>0</formula>
    </cfRule>
  </conditionalFormatting>
  <conditionalFormatting sqref="C107:G108 K107:L108 C109:I110 K109:M110">
    <cfRule type="cellIs" dxfId="172" priority="368" operator="lessThan">
      <formula>0</formula>
    </cfRule>
  </conditionalFormatting>
  <conditionalFormatting sqref="C119:G120 K119:L120 C121:I122 K121:M122">
    <cfRule type="cellIs" dxfId="171" priority="365" operator="lessThan">
      <formula>0</formula>
    </cfRule>
  </conditionalFormatting>
  <conditionalFormatting sqref="C131:G132 K131:L132 C133:I134 K133:M134">
    <cfRule type="cellIs" dxfId="170" priority="362" operator="lessThan">
      <formula>0</formula>
    </cfRule>
  </conditionalFormatting>
  <conditionalFormatting sqref="C143:G144 K143:L144 C145:I146 K145:M146">
    <cfRule type="cellIs" dxfId="169" priority="359" operator="lessThan">
      <formula>0</formula>
    </cfRule>
  </conditionalFormatting>
  <conditionalFormatting sqref="C155:G156 K155:L156 C157:I158 K157:M158">
    <cfRule type="cellIs" dxfId="168" priority="356" operator="lessThan">
      <formula>0</formula>
    </cfRule>
  </conditionalFormatting>
  <conditionalFormatting sqref="C167:G168 K167:L168 C169:I170 K169:M170">
    <cfRule type="cellIs" dxfId="167" priority="353" operator="lessThan">
      <formula>0</formula>
    </cfRule>
  </conditionalFormatting>
  <conditionalFormatting sqref="C179:G180 K179:L180 C181:I182 K181:M182">
    <cfRule type="cellIs" dxfId="166" priority="350" operator="lessThan">
      <formula>0</formula>
    </cfRule>
  </conditionalFormatting>
  <conditionalFormatting sqref="C191:G192 K191:L192 C193:I194 K193:M194">
    <cfRule type="cellIs" dxfId="165" priority="347" operator="lessThan">
      <formula>0</formula>
    </cfRule>
  </conditionalFormatting>
  <conditionalFormatting sqref="C203:G204 K203:L204 C205:I206 K205:M206">
    <cfRule type="cellIs" dxfId="164" priority="344" operator="lessThan">
      <formula>0</formula>
    </cfRule>
  </conditionalFormatting>
  <conditionalFormatting sqref="C215:G216 K215:L216 C217:I218 K217:M218">
    <cfRule type="cellIs" dxfId="163" priority="341" operator="lessThan">
      <formula>0</formula>
    </cfRule>
  </conditionalFormatting>
  <conditionalFormatting sqref="C25:I26 K25:M26">
    <cfRule type="cellIs" dxfId="162" priority="393" operator="lessThan">
      <formula>0</formula>
    </cfRule>
  </conditionalFormatting>
  <conditionalFormatting sqref="C30:I31">
    <cfRule type="cellIs" dxfId="161" priority="78" operator="lessThan">
      <formula>0</formula>
    </cfRule>
  </conditionalFormatting>
  <conditionalFormatting sqref="C102:I103 K102:M103">
    <cfRule type="cellIs" dxfId="160" priority="214" operator="lessThan">
      <formula>0</formula>
    </cfRule>
  </conditionalFormatting>
  <conditionalFormatting sqref="C114:I115 K114:M115">
    <cfRule type="cellIs" dxfId="159" priority="213" operator="lessThan">
      <formula>0</formula>
    </cfRule>
  </conditionalFormatting>
  <conditionalFormatting sqref="C126:I127 K126:M127">
    <cfRule type="cellIs" dxfId="158" priority="212" operator="lessThan">
      <formula>0</formula>
    </cfRule>
  </conditionalFormatting>
  <conditionalFormatting sqref="C138:I139 K138:M139">
    <cfRule type="cellIs" dxfId="157" priority="211" operator="lessThan">
      <formula>0</formula>
    </cfRule>
  </conditionalFormatting>
  <conditionalFormatting sqref="C150:I151 K150:M151">
    <cfRule type="cellIs" dxfId="156" priority="210" operator="lessThan">
      <formula>0</formula>
    </cfRule>
  </conditionalFormatting>
  <conditionalFormatting sqref="C162:I163 K162:M163">
    <cfRule type="cellIs" dxfId="155" priority="209" operator="lessThan">
      <formula>0</formula>
    </cfRule>
  </conditionalFormatting>
  <conditionalFormatting sqref="C174:I175 K174:M175">
    <cfRule type="cellIs" dxfId="154" priority="208" operator="lessThan">
      <formula>0</formula>
    </cfRule>
  </conditionalFormatting>
  <conditionalFormatting sqref="C186:I187 K186:M187">
    <cfRule type="cellIs" dxfId="153" priority="207" operator="lessThan">
      <formula>0</formula>
    </cfRule>
  </conditionalFormatting>
  <conditionalFormatting sqref="C198:I199 K198:M199">
    <cfRule type="cellIs" dxfId="152" priority="206" operator="lessThan">
      <formula>0</formula>
    </cfRule>
  </conditionalFormatting>
  <conditionalFormatting sqref="C210:I211 K210:M211">
    <cfRule type="cellIs" dxfId="151" priority="205" operator="lessThan">
      <formula>0</formula>
    </cfRule>
  </conditionalFormatting>
  <conditionalFormatting sqref="C222:I223 K222:M223">
    <cfRule type="cellIs" dxfId="150" priority="204" operator="lessThan">
      <formula>0</formula>
    </cfRule>
  </conditionalFormatting>
  <conditionalFormatting sqref="C261:I282">
    <cfRule type="cellIs" dxfId="149" priority="521" operator="lessThan">
      <formula>0</formula>
    </cfRule>
  </conditionalFormatting>
  <conditionalFormatting sqref="C286:I307">
    <cfRule type="cellIs" dxfId="148" priority="314" operator="lessThan">
      <formula>0</formula>
    </cfRule>
  </conditionalFormatting>
  <conditionalFormatting sqref="C311:I330">
    <cfRule type="cellIs" dxfId="147" priority="310" operator="lessThan">
      <formula>0</formula>
    </cfRule>
  </conditionalFormatting>
  <conditionalFormatting sqref="C334:I355">
    <cfRule type="cellIs" dxfId="146" priority="102" operator="lessThan">
      <formula>0</formula>
    </cfRule>
  </conditionalFormatting>
  <conditionalFormatting sqref="C359:I380">
    <cfRule type="cellIs" dxfId="145" priority="202" operator="lessThan">
      <formula>0</formula>
    </cfRule>
  </conditionalFormatting>
  <conditionalFormatting sqref="C384:I403">
    <cfRule type="cellIs" dxfId="144" priority="200" operator="lessThan">
      <formula>0</formula>
    </cfRule>
  </conditionalFormatting>
  <conditionalFormatting sqref="C407:I428">
    <cfRule type="cellIs" dxfId="143" priority="101" operator="lessThan">
      <formula>0</formula>
    </cfRule>
  </conditionalFormatting>
  <conditionalFormatting sqref="C432:I453">
    <cfRule type="cellIs" dxfId="142" priority="300" operator="lessThan">
      <formula>0</formula>
    </cfRule>
  </conditionalFormatting>
  <conditionalFormatting sqref="C457:I478">
    <cfRule type="cellIs" dxfId="141" priority="100" operator="lessThan">
      <formula>0</formula>
    </cfRule>
  </conditionalFormatting>
  <conditionalFormatting sqref="C482:I503">
    <cfRule type="cellIs" dxfId="140" priority="198" operator="lessThan">
      <formula>0</formula>
    </cfRule>
  </conditionalFormatting>
  <conditionalFormatting sqref="C507:I528">
    <cfRule type="cellIs" dxfId="139" priority="99" operator="lessThan">
      <formula>0</formula>
    </cfRule>
  </conditionalFormatting>
  <conditionalFormatting sqref="C532:I553">
    <cfRule type="cellIs" dxfId="138" priority="196" operator="lessThan">
      <formula>0</formula>
    </cfRule>
  </conditionalFormatting>
  <conditionalFormatting sqref="C557:I578">
    <cfRule type="cellIs" dxfId="137" priority="98" operator="lessThan">
      <formula>0</formula>
    </cfRule>
  </conditionalFormatting>
  <conditionalFormatting sqref="C582:I603">
    <cfRule type="cellIs" dxfId="136" priority="192" operator="lessThan">
      <formula>0</formula>
    </cfRule>
  </conditionalFormatting>
  <conditionalFormatting sqref="C607:I628">
    <cfRule type="cellIs" dxfId="135" priority="97" operator="lessThan">
      <formula>0</formula>
    </cfRule>
  </conditionalFormatting>
  <conditionalFormatting sqref="C632:I653">
    <cfRule type="cellIs" dxfId="134" priority="190" operator="lessThan">
      <formula>0</formula>
    </cfRule>
  </conditionalFormatting>
  <conditionalFormatting sqref="C657:I678">
    <cfRule type="cellIs" dxfId="133" priority="96" operator="lessThan">
      <formula>0</formula>
    </cfRule>
  </conditionalFormatting>
  <conditionalFormatting sqref="C682:I703">
    <cfRule type="cellIs" dxfId="132" priority="188" operator="lessThan">
      <formula>0</formula>
    </cfRule>
  </conditionalFormatting>
  <conditionalFormatting sqref="C707:I728">
    <cfRule type="cellIs" dxfId="131" priority="95" operator="lessThan">
      <formula>0</formula>
    </cfRule>
  </conditionalFormatting>
  <conditionalFormatting sqref="C732:I753">
    <cfRule type="cellIs" dxfId="130" priority="186" operator="lessThan">
      <formula>0</formula>
    </cfRule>
  </conditionalFormatting>
  <conditionalFormatting sqref="C757:I778">
    <cfRule type="cellIs" dxfId="129" priority="94" operator="lessThan">
      <formula>0</formula>
    </cfRule>
  </conditionalFormatting>
  <conditionalFormatting sqref="C782:I803">
    <cfRule type="cellIs" dxfId="128" priority="184" operator="lessThan">
      <formula>0</formula>
    </cfRule>
  </conditionalFormatting>
  <conditionalFormatting sqref="C807:I828">
    <cfRule type="cellIs" dxfId="127" priority="93" operator="lessThan">
      <formula>0</formula>
    </cfRule>
  </conditionalFormatting>
  <conditionalFormatting sqref="C832:I853">
    <cfRule type="cellIs" dxfId="126" priority="182" operator="lessThan">
      <formula>0</formula>
    </cfRule>
  </conditionalFormatting>
  <conditionalFormatting sqref="C857:I878">
    <cfRule type="cellIs" dxfId="125" priority="92" operator="lessThan">
      <formula>0</formula>
    </cfRule>
  </conditionalFormatting>
  <conditionalFormatting sqref="C882:I903">
    <cfRule type="cellIs" dxfId="124" priority="180" operator="lessThan">
      <formula>0</formula>
    </cfRule>
  </conditionalFormatting>
  <conditionalFormatting sqref="C907:I928">
    <cfRule type="cellIs" dxfId="123" priority="91" operator="lessThan">
      <formula>0</formula>
    </cfRule>
  </conditionalFormatting>
  <conditionalFormatting sqref="C932:I953">
    <cfRule type="cellIs" dxfId="122" priority="178" operator="lessThan">
      <formula>0</formula>
    </cfRule>
  </conditionalFormatting>
  <conditionalFormatting sqref="C957:I978">
    <cfRule type="cellIs" dxfId="121" priority="90" operator="lessThan">
      <formula>0</formula>
    </cfRule>
  </conditionalFormatting>
  <conditionalFormatting sqref="C982:I1003">
    <cfRule type="cellIs" dxfId="120" priority="176" operator="lessThan">
      <formula>0</formula>
    </cfRule>
  </conditionalFormatting>
  <conditionalFormatting sqref="C1007:I1028">
    <cfRule type="cellIs" dxfId="119" priority="89" operator="lessThan">
      <formula>0</formula>
    </cfRule>
  </conditionalFormatting>
  <conditionalFormatting sqref="C1032:I1053">
    <cfRule type="cellIs" dxfId="118" priority="174" operator="lessThan">
      <formula>0</formula>
    </cfRule>
  </conditionalFormatting>
  <conditionalFormatting sqref="C1057:I1078">
    <cfRule type="cellIs" dxfId="117" priority="88" operator="lessThan">
      <formula>0</formula>
    </cfRule>
  </conditionalFormatting>
  <conditionalFormatting sqref="C1082:I1103">
    <cfRule type="cellIs" dxfId="116" priority="172" operator="lessThan">
      <formula>0</formula>
    </cfRule>
  </conditionalFormatting>
  <conditionalFormatting sqref="C1107:I1128">
    <cfRule type="cellIs" dxfId="115" priority="87" operator="lessThan">
      <formula>0</formula>
    </cfRule>
  </conditionalFormatting>
  <conditionalFormatting sqref="C1132:I1153">
    <cfRule type="cellIs" dxfId="114" priority="170" operator="lessThan">
      <formula>0</formula>
    </cfRule>
  </conditionalFormatting>
  <conditionalFormatting sqref="C1157:I1178">
    <cfRule type="cellIs" dxfId="113" priority="86" operator="lessThan">
      <formula>0</formula>
    </cfRule>
  </conditionalFormatting>
  <conditionalFormatting sqref="C1182:I1203">
    <cfRule type="cellIs" dxfId="112" priority="168" operator="lessThan">
      <formula>0</formula>
    </cfRule>
  </conditionalFormatting>
  <conditionalFormatting sqref="C1207:I1228">
    <cfRule type="cellIs" dxfId="111" priority="85" operator="lessThan">
      <formula>0</formula>
    </cfRule>
  </conditionalFormatting>
  <conditionalFormatting sqref="C1232:I1253">
    <cfRule type="cellIs" dxfId="110" priority="166" operator="lessThan">
      <formula>0</formula>
    </cfRule>
  </conditionalFormatting>
  <conditionalFormatting sqref="C1257:I1278">
    <cfRule type="cellIs" dxfId="109" priority="84" operator="lessThan">
      <formula>0</formula>
    </cfRule>
  </conditionalFormatting>
  <conditionalFormatting sqref="C1282:I1303">
    <cfRule type="cellIs" dxfId="108" priority="164" operator="lessThan">
      <formula>0</formula>
    </cfRule>
  </conditionalFormatting>
  <conditionalFormatting sqref="C1307:I1328">
    <cfRule type="cellIs" dxfId="107" priority="83" operator="lessThan">
      <formula>0</formula>
    </cfRule>
  </conditionalFormatting>
  <conditionalFormatting sqref="C1332:I1353">
    <cfRule type="cellIs" dxfId="106" priority="162" operator="lessThan">
      <formula>0</formula>
    </cfRule>
  </conditionalFormatting>
  <conditionalFormatting sqref="C1357:I1378">
    <cfRule type="cellIs" dxfId="105" priority="82" operator="lessThan">
      <formula>0</formula>
    </cfRule>
  </conditionalFormatting>
  <conditionalFormatting sqref="C1382:I1403">
    <cfRule type="cellIs" dxfId="104" priority="160" operator="lessThan">
      <formula>0</formula>
    </cfRule>
  </conditionalFormatting>
  <conditionalFormatting sqref="C1407:I1428">
    <cfRule type="cellIs" dxfId="103" priority="81" operator="lessThan">
      <formula>0</formula>
    </cfRule>
  </conditionalFormatting>
  <conditionalFormatting sqref="C1432:I1453">
    <cfRule type="cellIs" dxfId="102" priority="158" operator="lessThan">
      <formula>0</formula>
    </cfRule>
  </conditionalFormatting>
  <conditionalFormatting sqref="C1457:I1478">
    <cfRule type="cellIs" dxfId="101" priority="80" operator="lessThan">
      <formula>0</formula>
    </cfRule>
  </conditionalFormatting>
  <conditionalFormatting sqref="C1482:I1503">
    <cfRule type="cellIs" dxfId="100" priority="156" operator="lessThan">
      <formula>0</formula>
    </cfRule>
  </conditionalFormatting>
  <conditionalFormatting sqref="H11:I12">
    <cfRule type="cellIs" dxfId="99" priority="141" stopIfTrue="1" operator="lessThan">
      <formula>0</formula>
    </cfRule>
  </conditionalFormatting>
  <conditionalFormatting sqref="H18:I19">
    <cfRule type="cellIs" dxfId="98" priority="112" stopIfTrue="1" operator="lessThan">
      <formula>0</formula>
    </cfRule>
  </conditionalFormatting>
  <conditionalFormatting sqref="H95:I96">
    <cfRule type="cellIs" dxfId="97" priority="370" stopIfTrue="1" operator="lessThan">
      <formula>0</formula>
    </cfRule>
  </conditionalFormatting>
  <conditionalFormatting sqref="H107:I108">
    <cfRule type="cellIs" dxfId="96" priority="137" stopIfTrue="1" operator="lessThan">
      <formula>0</formula>
    </cfRule>
  </conditionalFormatting>
  <conditionalFormatting sqref="H119:I120">
    <cfRule type="cellIs" dxfId="95" priority="136" stopIfTrue="1" operator="lessThan">
      <formula>0</formula>
    </cfRule>
  </conditionalFormatting>
  <conditionalFormatting sqref="H131:I132">
    <cfRule type="cellIs" dxfId="94" priority="110" stopIfTrue="1" operator="lessThan">
      <formula>0</formula>
    </cfRule>
  </conditionalFormatting>
  <conditionalFormatting sqref="H143:I144">
    <cfRule type="cellIs" dxfId="93" priority="109" stopIfTrue="1" operator="lessThan">
      <formula>0</formula>
    </cfRule>
  </conditionalFormatting>
  <conditionalFormatting sqref="H155:I156">
    <cfRule type="cellIs" dxfId="92" priority="108" stopIfTrue="1" operator="lessThan">
      <formula>0</formula>
    </cfRule>
  </conditionalFormatting>
  <conditionalFormatting sqref="H167:I168">
    <cfRule type="cellIs" dxfId="91" priority="107" stopIfTrue="1" operator="lessThan">
      <formula>0</formula>
    </cfRule>
  </conditionalFormatting>
  <conditionalFormatting sqref="H179:I180">
    <cfRule type="cellIs" dxfId="90" priority="106" stopIfTrue="1" operator="lessThan">
      <formula>0</formula>
    </cfRule>
  </conditionalFormatting>
  <conditionalFormatting sqref="H191:I192">
    <cfRule type="cellIs" dxfId="89" priority="105" stopIfTrue="1" operator="lessThan">
      <formula>0</formula>
    </cfRule>
  </conditionalFormatting>
  <conditionalFormatting sqref="H203:I204">
    <cfRule type="cellIs" dxfId="88" priority="104" stopIfTrue="1" operator="lessThan">
      <formula>0</formula>
    </cfRule>
  </conditionalFormatting>
  <conditionalFormatting sqref="H215:I216">
    <cfRule type="cellIs" dxfId="87" priority="103" stopIfTrue="1" operator="lessThan">
      <formula>0</formula>
    </cfRule>
  </conditionalFormatting>
  <conditionalFormatting sqref="I11:I12">
    <cfRule type="cellIs" dxfId="86" priority="140" operator="lessThan">
      <formula>0</formula>
    </cfRule>
  </conditionalFormatting>
  <conditionalFormatting sqref="I18:I19">
    <cfRule type="cellIs" dxfId="85" priority="111" operator="lessThan">
      <formula>0</formula>
    </cfRule>
  </conditionalFormatting>
  <conditionalFormatting sqref="K18:L19">
    <cfRule type="cellIs" dxfId="84" priority="25" operator="lessThan">
      <formula>0</formula>
    </cfRule>
  </conditionalFormatting>
  <conditionalFormatting sqref="K30">
    <cfRule type="cellIs" dxfId="83" priority="23" operator="lessThan">
      <formula>0</formula>
    </cfRule>
  </conditionalFormatting>
  <conditionalFormatting sqref="K261:M282">
    <cfRule type="cellIs" dxfId="82" priority="519" operator="lessThan">
      <formula>0</formula>
    </cfRule>
  </conditionalFormatting>
  <conditionalFormatting sqref="K286:M307">
    <cfRule type="cellIs" dxfId="81" priority="313" operator="lessThan">
      <formula>0</formula>
    </cfRule>
  </conditionalFormatting>
  <conditionalFormatting sqref="K311:M330">
    <cfRule type="cellIs" dxfId="80" priority="309" operator="lessThan">
      <formula>0</formula>
    </cfRule>
  </conditionalFormatting>
  <conditionalFormatting sqref="K334:M355">
    <cfRule type="cellIs" dxfId="79" priority="152" operator="lessThan">
      <formula>0</formula>
    </cfRule>
  </conditionalFormatting>
  <conditionalFormatting sqref="K359:M380">
    <cfRule type="cellIs" dxfId="78" priority="201" operator="lessThan">
      <formula>0</formula>
    </cfRule>
  </conditionalFormatting>
  <conditionalFormatting sqref="K384:M403">
    <cfRule type="cellIs" dxfId="77" priority="199" operator="lessThan">
      <formula>0</formula>
    </cfRule>
  </conditionalFormatting>
  <conditionalFormatting sqref="K407:M428">
    <cfRule type="cellIs" dxfId="76" priority="150" operator="lessThan">
      <formula>0</formula>
    </cfRule>
  </conditionalFormatting>
  <conditionalFormatting sqref="K432:M453">
    <cfRule type="cellIs" dxfId="75" priority="299" operator="lessThan">
      <formula>0</formula>
    </cfRule>
  </conditionalFormatting>
  <conditionalFormatting sqref="K457:M478">
    <cfRule type="cellIs" dxfId="74" priority="148" operator="lessThan">
      <formula>0</formula>
    </cfRule>
  </conditionalFormatting>
  <conditionalFormatting sqref="K482:M503">
    <cfRule type="cellIs" dxfId="73" priority="197" operator="lessThan">
      <formula>0</formula>
    </cfRule>
  </conditionalFormatting>
  <conditionalFormatting sqref="K507:M528">
    <cfRule type="cellIs" dxfId="72" priority="146" operator="lessThan">
      <formula>0</formula>
    </cfRule>
  </conditionalFormatting>
  <conditionalFormatting sqref="K532:M553">
    <cfRule type="cellIs" dxfId="71" priority="195" operator="lessThan">
      <formula>0</formula>
    </cfRule>
  </conditionalFormatting>
  <conditionalFormatting sqref="K557:M578">
    <cfRule type="cellIs" dxfId="70" priority="142" operator="lessThan">
      <formula>0</formula>
    </cfRule>
  </conditionalFormatting>
  <conditionalFormatting sqref="K582:M603">
    <cfRule type="cellIs" dxfId="69" priority="191" operator="lessThan">
      <formula>0</formula>
    </cfRule>
  </conditionalFormatting>
  <conditionalFormatting sqref="K607:M628">
    <cfRule type="cellIs" dxfId="68" priority="285" operator="lessThan">
      <formula>0</formula>
    </cfRule>
  </conditionalFormatting>
  <conditionalFormatting sqref="K632:M653">
    <cfRule type="cellIs" dxfId="67" priority="189" operator="lessThan">
      <formula>0</formula>
    </cfRule>
  </conditionalFormatting>
  <conditionalFormatting sqref="K657:M678">
    <cfRule type="cellIs" dxfId="66" priority="281" operator="lessThan">
      <formula>0</formula>
    </cfRule>
  </conditionalFormatting>
  <conditionalFormatting sqref="K682:M703">
    <cfRule type="cellIs" dxfId="65" priority="187" operator="lessThan">
      <formula>0</formula>
    </cfRule>
  </conditionalFormatting>
  <conditionalFormatting sqref="K707:M728">
    <cfRule type="cellIs" dxfId="64" priority="277" operator="lessThan">
      <formula>0</formula>
    </cfRule>
  </conditionalFormatting>
  <conditionalFormatting sqref="K732:M753">
    <cfRule type="cellIs" dxfId="63" priority="185" operator="lessThan">
      <formula>0</formula>
    </cfRule>
  </conditionalFormatting>
  <conditionalFormatting sqref="K757:M778">
    <cfRule type="cellIs" dxfId="62" priority="273" operator="lessThan">
      <formula>0</formula>
    </cfRule>
  </conditionalFormatting>
  <conditionalFormatting sqref="K782:M803">
    <cfRule type="cellIs" dxfId="61" priority="183" operator="lessThan">
      <formula>0</formula>
    </cfRule>
  </conditionalFormatting>
  <conditionalFormatting sqref="K807:M828">
    <cfRule type="cellIs" dxfId="60" priority="269" operator="lessThan">
      <formula>0</formula>
    </cfRule>
  </conditionalFormatting>
  <conditionalFormatting sqref="K832:M853">
    <cfRule type="cellIs" dxfId="59" priority="181" operator="lessThan">
      <formula>0</formula>
    </cfRule>
  </conditionalFormatting>
  <conditionalFormatting sqref="K857:M878">
    <cfRule type="cellIs" dxfId="58" priority="265" operator="lessThan">
      <formula>0</formula>
    </cfRule>
  </conditionalFormatting>
  <conditionalFormatting sqref="K882:M903">
    <cfRule type="cellIs" dxfId="57" priority="179" operator="lessThan">
      <formula>0</formula>
    </cfRule>
  </conditionalFormatting>
  <conditionalFormatting sqref="K907:M928">
    <cfRule type="cellIs" dxfId="56" priority="261" operator="lessThan">
      <formula>0</formula>
    </cfRule>
  </conditionalFormatting>
  <conditionalFormatting sqref="K932:M953">
    <cfRule type="cellIs" dxfId="55" priority="177" operator="lessThan">
      <formula>0</formula>
    </cfRule>
  </conditionalFormatting>
  <conditionalFormatting sqref="K957:M978">
    <cfRule type="cellIs" dxfId="54" priority="257" operator="lessThan">
      <formula>0</formula>
    </cfRule>
  </conditionalFormatting>
  <conditionalFormatting sqref="K982:M1003">
    <cfRule type="cellIs" dxfId="53" priority="175" operator="lessThan">
      <formula>0</formula>
    </cfRule>
  </conditionalFormatting>
  <conditionalFormatting sqref="K1007:M1028">
    <cfRule type="cellIs" dxfId="52" priority="253" operator="lessThan">
      <formula>0</formula>
    </cfRule>
  </conditionalFormatting>
  <conditionalFormatting sqref="K1032:M1053">
    <cfRule type="cellIs" dxfId="51" priority="173" operator="lessThan">
      <formula>0</formula>
    </cfRule>
  </conditionalFormatting>
  <conditionalFormatting sqref="K1057:M1078">
    <cfRule type="cellIs" dxfId="50" priority="249" operator="lessThan">
      <formula>0</formula>
    </cfRule>
  </conditionalFormatting>
  <conditionalFormatting sqref="K1082:M1103">
    <cfRule type="cellIs" dxfId="49" priority="171" operator="lessThan">
      <formula>0</formula>
    </cfRule>
  </conditionalFormatting>
  <conditionalFormatting sqref="K1107:M1128">
    <cfRule type="cellIs" dxfId="48" priority="245" operator="lessThan">
      <formula>0</formula>
    </cfRule>
  </conditionalFormatting>
  <conditionalFormatting sqref="K1132:M1153">
    <cfRule type="cellIs" dxfId="47" priority="169" operator="lessThan">
      <formula>0</formula>
    </cfRule>
  </conditionalFormatting>
  <conditionalFormatting sqref="K1157:M1178">
    <cfRule type="cellIs" dxfId="46" priority="241" operator="lessThan">
      <formula>0</formula>
    </cfRule>
  </conditionalFormatting>
  <conditionalFormatting sqref="K1182:M1203">
    <cfRule type="cellIs" dxfId="45" priority="167" operator="lessThan">
      <formula>0</formula>
    </cfRule>
  </conditionalFormatting>
  <conditionalFormatting sqref="K1207:M1228">
    <cfRule type="cellIs" dxfId="44" priority="237" operator="lessThan">
      <formula>0</formula>
    </cfRule>
  </conditionalFormatting>
  <conditionalFormatting sqref="K1232:M1253">
    <cfRule type="cellIs" dxfId="43" priority="165" operator="lessThan">
      <formula>0</formula>
    </cfRule>
  </conditionalFormatting>
  <conditionalFormatting sqref="K1257:M1278">
    <cfRule type="cellIs" dxfId="42" priority="233" operator="lessThan">
      <formula>0</formula>
    </cfRule>
  </conditionalFormatting>
  <conditionalFormatting sqref="K1282:M1303">
    <cfRule type="cellIs" dxfId="41" priority="163" operator="lessThan">
      <formula>0</formula>
    </cfRule>
  </conditionalFormatting>
  <conditionalFormatting sqref="K1307:M1328">
    <cfRule type="cellIs" dxfId="40" priority="229" operator="lessThan">
      <formula>0</formula>
    </cfRule>
  </conditionalFormatting>
  <conditionalFormatting sqref="K1332:M1353">
    <cfRule type="cellIs" dxfId="39" priority="161" operator="lessThan">
      <formula>0</formula>
    </cfRule>
  </conditionalFormatting>
  <conditionalFormatting sqref="K1357:M1378">
    <cfRule type="cellIs" dxfId="38" priority="225" operator="lessThan">
      <formula>0</formula>
    </cfRule>
  </conditionalFormatting>
  <conditionalFormatting sqref="K1382:M1403">
    <cfRule type="cellIs" dxfId="37" priority="159" operator="lessThan">
      <formula>0</formula>
    </cfRule>
  </conditionalFormatting>
  <conditionalFormatting sqref="K1407:M1428">
    <cfRule type="cellIs" dxfId="36" priority="221" operator="lessThan">
      <formula>0</formula>
    </cfRule>
  </conditionalFormatting>
  <conditionalFormatting sqref="K1432:M1453">
    <cfRule type="cellIs" dxfId="35" priority="157" operator="lessThan">
      <formula>0</formula>
    </cfRule>
  </conditionalFormatting>
  <conditionalFormatting sqref="K1457:M1478">
    <cfRule type="cellIs" dxfId="34" priority="217" operator="lessThan">
      <formula>0</formula>
    </cfRule>
  </conditionalFormatting>
  <conditionalFormatting sqref="K1482:M1503">
    <cfRule type="cellIs" dxfId="33" priority="155" operator="lessThan">
      <formula>0</formula>
    </cfRule>
  </conditionalFormatting>
  <conditionalFormatting sqref="M11:M12">
    <cfRule type="cellIs" dxfId="32" priority="523" stopIfTrue="1" operator="lessThan">
      <formula>0</formula>
    </cfRule>
  </conditionalFormatting>
  <conditionalFormatting sqref="M18:M19">
    <cfRule type="cellIs" dxfId="31" priority="372" stopIfTrue="1" operator="lessThan">
      <formula>0</formula>
    </cfRule>
  </conditionalFormatting>
  <conditionalFormatting sqref="M95:M96">
    <cfRule type="cellIs" dxfId="30" priority="369" stopIfTrue="1" operator="lessThan">
      <formula>0</formula>
    </cfRule>
  </conditionalFormatting>
  <conditionalFormatting sqref="M107:M108">
    <cfRule type="cellIs" dxfId="29" priority="366" stopIfTrue="1" operator="lessThan">
      <formula>0</formula>
    </cfRule>
  </conditionalFormatting>
  <conditionalFormatting sqref="M119:M120">
    <cfRule type="cellIs" dxfId="28" priority="363" stopIfTrue="1" operator="lessThan">
      <formula>0</formula>
    </cfRule>
  </conditionalFormatting>
  <conditionalFormatting sqref="M131:M132">
    <cfRule type="cellIs" dxfId="27" priority="360" stopIfTrue="1" operator="lessThan">
      <formula>0</formula>
    </cfRule>
  </conditionalFormatting>
  <conditionalFormatting sqref="M143:M144">
    <cfRule type="cellIs" dxfId="26" priority="357" stopIfTrue="1" operator="lessThan">
      <formula>0</formula>
    </cfRule>
  </conditionalFormatting>
  <conditionalFormatting sqref="M155:M156">
    <cfRule type="cellIs" dxfId="25" priority="354" stopIfTrue="1" operator="lessThan">
      <formula>0</formula>
    </cfRule>
  </conditionalFormatting>
  <conditionalFormatting sqref="M167:M168">
    <cfRule type="cellIs" dxfId="24" priority="351" stopIfTrue="1" operator="lessThan">
      <formula>0</formula>
    </cfRule>
  </conditionalFormatting>
  <conditionalFormatting sqref="M179:M180">
    <cfRule type="cellIs" dxfId="23" priority="348" stopIfTrue="1" operator="lessThan">
      <formula>0</formula>
    </cfRule>
  </conditionalFormatting>
  <conditionalFormatting sqref="M191:M192">
    <cfRule type="cellIs" dxfId="22" priority="345" stopIfTrue="1" operator="lessThan">
      <formula>0</formula>
    </cfRule>
  </conditionalFormatting>
  <conditionalFormatting sqref="M203:M204">
    <cfRule type="cellIs" dxfId="21" priority="342" stopIfTrue="1" operator="lessThan">
      <formula>0</formula>
    </cfRule>
  </conditionalFormatting>
  <conditionalFormatting sqref="M215:M216">
    <cfRule type="cellIs" dxfId="20" priority="339" stopIfTrue="1" operator="lessThan">
      <formula>0</formula>
    </cfRule>
  </conditionalFormatting>
  <conditionalFormatting sqref="C35:I46">
    <cfRule type="cellIs" dxfId="19" priority="20" operator="lessThan">
      <formula>0</formula>
    </cfRule>
  </conditionalFormatting>
  <conditionalFormatting sqref="K35:M46">
    <cfRule type="cellIs" dxfId="18" priority="19" operator="lessThan">
      <formula>0</formula>
    </cfRule>
  </conditionalFormatting>
  <conditionalFormatting sqref="B50:M50 B52:M55">
    <cfRule type="cellIs" dxfId="17" priority="18" operator="lessThan">
      <formula>0</formula>
    </cfRule>
  </conditionalFormatting>
  <conditionalFormatting sqref="B57:M61">
    <cfRule type="cellIs" dxfId="16" priority="13" operator="lessThan">
      <formula>0</formula>
    </cfRule>
  </conditionalFormatting>
  <conditionalFormatting sqref="C51:I51">
    <cfRule type="cellIs" dxfId="15" priority="17" operator="lessThan">
      <formula>0</formula>
    </cfRule>
  </conditionalFormatting>
  <conditionalFormatting sqref="C56:I56">
    <cfRule type="cellIs" dxfId="14" priority="15" operator="lessThan">
      <formula>0</formula>
    </cfRule>
  </conditionalFormatting>
  <conditionalFormatting sqref="K51:M51">
    <cfRule type="cellIs" dxfId="13" priority="16" operator="lessThan">
      <formula>0</formula>
    </cfRule>
  </conditionalFormatting>
  <conditionalFormatting sqref="K56:M56">
    <cfRule type="cellIs" dxfId="12" priority="14" operator="lessThan">
      <formula>0</formula>
    </cfRule>
  </conditionalFormatting>
  <conditionalFormatting sqref="C65:I76">
    <cfRule type="cellIs" dxfId="11" priority="12" operator="lessThan">
      <formula>0</formula>
    </cfRule>
  </conditionalFormatting>
  <conditionalFormatting sqref="K65:M76">
    <cfRule type="cellIs" dxfId="10" priority="11" operator="lessThan">
      <formula>0</formula>
    </cfRule>
  </conditionalFormatting>
  <conditionalFormatting sqref="B80:M80 B82:M85">
    <cfRule type="cellIs" dxfId="9" priority="10" operator="lessThan">
      <formula>0</formula>
    </cfRule>
  </conditionalFormatting>
  <conditionalFormatting sqref="B87:M91">
    <cfRule type="cellIs" dxfId="8" priority="5" operator="lessThan">
      <formula>0</formula>
    </cfRule>
  </conditionalFormatting>
  <conditionalFormatting sqref="C81:I81">
    <cfRule type="cellIs" dxfId="7" priority="9" operator="lessThan">
      <formula>0</formula>
    </cfRule>
  </conditionalFormatting>
  <conditionalFormatting sqref="C86:I86">
    <cfRule type="cellIs" dxfId="6" priority="7" operator="lessThan">
      <formula>0</formula>
    </cfRule>
  </conditionalFormatting>
  <conditionalFormatting sqref="K81:M81">
    <cfRule type="cellIs" dxfId="5" priority="8" operator="lessThan">
      <formula>0</formula>
    </cfRule>
  </conditionalFormatting>
  <conditionalFormatting sqref="K86:M86">
    <cfRule type="cellIs" dxfId="4" priority="6" operator="lessThan">
      <formula>0</formula>
    </cfRule>
  </conditionalFormatting>
  <conditionalFormatting sqref="C228:C239">
    <cfRule type="cellIs" dxfId="3" priority="4" operator="lessThan">
      <formula>0</formula>
    </cfRule>
  </conditionalFormatting>
  <conditionalFormatting sqref="D228:K239">
    <cfRule type="cellIs" dxfId="2" priority="3" operator="lessThan">
      <formula>0</formula>
    </cfRule>
  </conditionalFormatting>
  <conditionalFormatting sqref="C244:C255">
    <cfRule type="cellIs" dxfId="1" priority="2" operator="lessThan">
      <formula>0</formula>
    </cfRule>
  </conditionalFormatting>
  <conditionalFormatting sqref="D244:K255">
    <cfRule type="cellIs" dxfId="0" priority="1" operator="lessThan">
      <formula>0</formula>
    </cfRule>
  </conditionalFormatting>
  <hyperlinks>
    <hyperlink ref="B1515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Automóvel e Componentes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2022-09-21T13:42:57Z</cp:lastPrinted>
  <dcterms:created xsi:type="dcterms:W3CDTF">2010-01-04T17:19:41Z</dcterms:created>
  <dcterms:modified xsi:type="dcterms:W3CDTF">2026-08-27T09:15:46Z</dcterms:modified>
</cp:coreProperties>
</file>